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120" yWindow="165" windowWidth="18195" windowHeight="8445" firstSheet="1" activeTab="1"/>
  </bookViews>
  <sheets>
    <sheet name="WHO African Region " sheetId="1" r:id="rId1"/>
    <sheet name="WHO Region of the Americas" sheetId="3" r:id="rId2"/>
    <sheet name="WHO South East Asian Region" sheetId="4" r:id="rId3"/>
    <sheet name="WHO European Region" sheetId="8" r:id="rId4"/>
    <sheet name="WHO Eastern Mediterranean Regio" sheetId="5" r:id="rId5"/>
    <sheet name="WHO Western Pacific Region" sheetId="6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<sst xmlns="http://schemas.openxmlformats.org/spreadsheetml/2006/main" count="452" uniqueCount="260">
  <si>
    <t>Nigeria</t>
  </si>
  <si>
    <t>Burkina Faso</t>
  </si>
  <si>
    <t>Panama</t>
  </si>
  <si>
    <t>Armenia</t>
  </si>
  <si>
    <t>Uruguay</t>
  </si>
  <si>
    <t>Brazil</t>
  </si>
  <si>
    <t xml:space="preserve">Cambodia </t>
  </si>
  <si>
    <t>Ecuador</t>
  </si>
  <si>
    <t>Kazakhstan</t>
  </si>
  <si>
    <t>Myanmar</t>
  </si>
  <si>
    <t>Paraguay</t>
  </si>
  <si>
    <t>Russia</t>
  </si>
  <si>
    <t>Togo</t>
  </si>
  <si>
    <t>Trinidad &amp; Tobago</t>
  </si>
  <si>
    <t>Viet Nam</t>
  </si>
  <si>
    <t>Bulgaria</t>
  </si>
  <si>
    <t>Tajikistan</t>
  </si>
  <si>
    <t>Argentina</t>
  </si>
  <si>
    <t>Vanuatu</t>
  </si>
  <si>
    <t>Uganda</t>
  </si>
  <si>
    <t>El Salvador</t>
  </si>
  <si>
    <t>Sudan</t>
  </si>
  <si>
    <t>Ethiopia</t>
  </si>
  <si>
    <t>Ghana</t>
  </si>
  <si>
    <t>Papua New Guinea</t>
  </si>
  <si>
    <t>Lesotho</t>
  </si>
  <si>
    <t>Namibia</t>
  </si>
  <si>
    <t>Kiribati</t>
  </si>
  <si>
    <t>Turks &amp; Caicos Islands</t>
  </si>
  <si>
    <t>Malawi</t>
  </si>
  <si>
    <t>Cote d'Ivoire</t>
  </si>
  <si>
    <t>Guyana</t>
  </si>
  <si>
    <t>Nepal</t>
  </si>
  <si>
    <t>Liberia</t>
  </si>
  <si>
    <t>Rwanda</t>
  </si>
  <si>
    <t xml:space="preserve">Mozambique </t>
  </si>
  <si>
    <t>Swaziland</t>
  </si>
  <si>
    <t xml:space="preserve">Zambia </t>
  </si>
  <si>
    <t>Zimbabwe</t>
  </si>
  <si>
    <t xml:space="preserve">Philippines </t>
  </si>
  <si>
    <t xml:space="preserve">The Central African Republic </t>
  </si>
  <si>
    <t xml:space="preserve">Cameroon </t>
  </si>
  <si>
    <t>The Democratic Republic of the Congo</t>
  </si>
  <si>
    <t>Djibouti</t>
  </si>
  <si>
    <t>Guinea</t>
  </si>
  <si>
    <t>Niger</t>
  </si>
  <si>
    <t>Seychelles</t>
  </si>
  <si>
    <t>Sierra Leone</t>
  </si>
  <si>
    <t>Kenya</t>
  </si>
  <si>
    <t xml:space="preserve">Botswana </t>
  </si>
  <si>
    <t>Fiji</t>
  </si>
  <si>
    <t>Country</t>
  </si>
  <si>
    <t>Gambia</t>
  </si>
  <si>
    <r>
      <t>16</t>
    </r>
    <r>
      <rPr>
        <vertAlign val="superscript"/>
        <sz val="11"/>
        <color rgb="FF000000"/>
        <rFont val="Calibri"/>
        <family val="2"/>
        <scheme val="minor"/>
      </rPr>
      <t xml:space="preserve"> a</t>
    </r>
  </si>
  <si>
    <r>
      <t xml:space="preserve">14 </t>
    </r>
    <r>
      <rPr>
        <vertAlign val="superscript"/>
        <sz val="11"/>
        <color rgb="FF000000"/>
        <rFont val="Calibri"/>
        <family val="2"/>
        <scheme val="minor"/>
      </rPr>
      <t>a</t>
    </r>
  </si>
  <si>
    <r>
      <t xml:space="preserve">18 </t>
    </r>
    <r>
      <rPr>
        <vertAlign val="superscript"/>
        <sz val="11"/>
        <color rgb="FF000000"/>
        <rFont val="Calibri"/>
        <family val="2"/>
        <scheme val="minor"/>
      </rPr>
      <t>c</t>
    </r>
  </si>
  <si>
    <r>
      <t>18</t>
    </r>
    <r>
      <rPr>
        <vertAlign val="superscript"/>
        <sz val="11"/>
        <color rgb="FF000000"/>
        <rFont val="Calibri"/>
        <family val="2"/>
        <scheme val="minor"/>
      </rPr>
      <t xml:space="preserve"> b</t>
    </r>
  </si>
  <si>
    <r>
      <t>18</t>
    </r>
    <r>
      <rPr>
        <vertAlign val="superscript"/>
        <sz val="11"/>
        <color theme="1"/>
        <rFont val="Calibri"/>
        <family val="2"/>
        <scheme val="minor"/>
      </rPr>
      <t xml:space="preserve"> c</t>
    </r>
  </si>
  <si>
    <t>United Republic of Tanzania</t>
  </si>
  <si>
    <t>Marshall Islands</t>
  </si>
  <si>
    <t>Pohnpei State (Federated States of Micronesia)</t>
  </si>
  <si>
    <r>
      <t xml:space="preserve">15 </t>
    </r>
    <r>
      <rPr>
        <vertAlign val="superscript"/>
        <sz val="11"/>
        <color rgb="FF000000"/>
        <rFont val="Calibri"/>
        <family val="2"/>
        <scheme val="minor"/>
      </rPr>
      <t>c</t>
    </r>
  </si>
  <si>
    <r>
      <t xml:space="preserve">18 </t>
    </r>
    <r>
      <rPr>
        <vertAlign val="superscript"/>
        <sz val="11"/>
        <color rgb="FF000000"/>
        <rFont val="Calibri"/>
        <family val="2"/>
        <scheme val="minor"/>
      </rPr>
      <t>a</t>
    </r>
  </si>
  <si>
    <r>
      <t>18</t>
    </r>
    <r>
      <rPr>
        <vertAlign val="superscript"/>
        <sz val="11"/>
        <color rgb="FF000000"/>
        <rFont val="Calibri"/>
        <family val="2"/>
        <scheme val="minor"/>
      </rPr>
      <t xml:space="preserve"> c</t>
    </r>
  </si>
  <si>
    <r>
      <t>16</t>
    </r>
    <r>
      <rPr>
        <vertAlign val="superscript"/>
        <sz val="11"/>
        <color theme="1"/>
        <rFont val="Calibri"/>
        <family val="2"/>
        <scheme val="minor"/>
      </rPr>
      <t xml:space="preserve"> a</t>
    </r>
  </si>
  <si>
    <r>
      <t>18</t>
    </r>
    <r>
      <rPr>
        <vertAlign val="superscript"/>
        <sz val="11"/>
        <color rgb="FF000000"/>
        <rFont val="Calibri"/>
        <family val="2"/>
        <scheme val="minor"/>
      </rPr>
      <t xml:space="preserve"> a</t>
    </r>
  </si>
  <si>
    <r>
      <t xml:space="preserve">12 </t>
    </r>
    <r>
      <rPr>
        <vertAlign val="superscript"/>
        <sz val="11"/>
        <color theme="1"/>
        <rFont val="Calibri"/>
        <family val="2"/>
        <scheme val="minor"/>
      </rPr>
      <t>c</t>
    </r>
  </si>
  <si>
    <r>
      <t xml:space="preserve">14 </t>
    </r>
    <r>
      <rPr>
        <vertAlign val="superscript"/>
        <sz val="11"/>
        <color theme="1"/>
        <rFont val="Calibri"/>
        <family val="2"/>
        <scheme val="minor"/>
      </rPr>
      <t>c</t>
    </r>
  </si>
  <si>
    <r>
      <t xml:space="preserve">13 </t>
    </r>
    <r>
      <rPr>
        <vertAlign val="superscript"/>
        <sz val="11"/>
        <color rgb="FF000000"/>
        <rFont val="Calibri"/>
        <family val="2"/>
        <scheme val="minor"/>
      </rPr>
      <t>b</t>
    </r>
  </si>
  <si>
    <r>
      <t xml:space="preserve">14 </t>
    </r>
    <r>
      <rPr>
        <vertAlign val="superscript"/>
        <sz val="11"/>
        <color rgb="FF000000"/>
        <rFont val="Calibri"/>
        <family val="2"/>
        <scheme val="minor"/>
      </rPr>
      <t>b</t>
    </r>
  </si>
  <si>
    <r>
      <t xml:space="preserve">16 </t>
    </r>
    <r>
      <rPr>
        <vertAlign val="superscript"/>
        <sz val="11"/>
        <color rgb="FF000000"/>
        <rFont val="Calibri"/>
        <family val="2"/>
        <scheme val="minor"/>
      </rPr>
      <t>c</t>
    </r>
  </si>
  <si>
    <r>
      <t xml:space="preserve">15 </t>
    </r>
    <r>
      <rPr>
        <vertAlign val="superscript"/>
        <sz val="11"/>
        <color rgb="FF000000"/>
        <rFont val="Calibri"/>
        <family val="2"/>
        <scheme val="minor"/>
      </rPr>
      <t>a</t>
    </r>
  </si>
  <si>
    <r>
      <t>16</t>
    </r>
    <r>
      <rPr>
        <vertAlign val="superscript"/>
        <sz val="11"/>
        <color rgb="FF000000"/>
        <rFont val="Calibri"/>
        <family val="2"/>
        <scheme val="minor"/>
      </rPr>
      <t xml:space="preserve"> c</t>
    </r>
  </si>
  <si>
    <r>
      <t xml:space="preserve">16 </t>
    </r>
    <r>
      <rPr>
        <vertAlign val="superscript"/>
        <sz val="11"/>
        <color theme="1"/>
        <rFont val="Calibri"/>
        <family val="2"/>
        <scheme val="minor"/>
      </rPr>
      <t>a</t>
    </r>
  </si>
  <si>
    <t>Pakistan</t>
  </si>
  <si>
    <t xml:space="preserve">Mauritius </t>
  </si>
  <si>
    <r>
      <t xml:space="preserve">18 </t>
    </r>
    <r>
      <rPr>
        <vertAlign val="superscript"/>
        <sz val="11"/>
        <color rgb="FF000000"/>
        <rFont val="Calibri"/>
        <family val="2"/>
        <scheme val="minor"/>
      </rPr>
      <t>d</t>
    </r>
  </si>
  <si>
    <r>
      <t xml:space="preserve">18 </t>
    </r>
    <r>
      <rPr>
        <vertAlign val="superscript"/>
        <sz val="11"/>
        <color rgb="FF000000"/>
        <rFont val="Calibri"/>
        <family val="2"/>
        <scheme val="minor"/>
      </rPr>
      <t>b</t>
    </r>
  </si>
  <si>
    <r>
      <t xml:space="preserve">10 </t>
    </r>
    <r>
      <rPr>
        <vertAlign val="superscript"/>
        <sz val="11"/>
        <color rgb="FF000000"/>
        <rFont val="Calibri"/>
        <family val="2"/>
        <scheme val="minor"/>
      </rPr>
      <t>a</t>
    </r>
  </si>
  <si>
    <r>
      <t>12</t>
    </r>
    <r>
      <rPr>
        <vertAlign val="superscript"/>
        <sz val="11"/>
        <color rgb="FF000000"/>
        <rFont val="Calibri"/>
        <family val="2"/>
        <scheme val="minor"/>
      </rPr>
      <t xml:space="preserve"> a</t>
    </r>
  </si>
  <si>
    <r>
      <t>15</t>
    </r>
    <r>
      <rPr>
        <vertAlign val="superscript"/>
        <sz val="11"/>
        <color rgb="FF000000"/>
        <rFont val="Calibri"/>
        <family val="2"/>
        <scheme val="minor"/>
      </rPr>
      <t xml:space="preserve"> c</t>
    </r>
  </si>
  <si>
    <r>
      <t>12</t>
    </r>
    <r>
      <rPr>
        <vertAlign val="superscript"/>
        <sz val="11"/>
        <color rgb="FF000000"/>
        <rFont val="Calibri"/>
        <family val="2"/>
        <scheme val="minor"/>
      </rPr>
      <t xml:space="preserve"> c</t>
    </r>
  </si>
  <si>
    <r>
      <t>24</t>
    </r>
    <r>
      <rPr>
        <vertAlign val="superscript"/>
        <sz val="11"/>
        <color rgb="FF000000"/>
        <rFont val="Calibri"/>
        <family val="2"/>
        <scheme val="minor"/>
      </rPr>
      <t xml:space="preserve"> a</t>
    </r>
  </si>
  <si>
    <r>
      <t xml:space="preserve">12 </t>
    </r>
    <r>
      <rPr>
        <vertAlign val="superscript"/>
        <sz val="11"/>
        <color rgb="FF000000"/>
        <rFont val="Calibri"/>
        <family val="2"/>
        <scheme val="minor"/>
      </rPr>
      <t>a</t>
    </r>
  </si>
  <si>
    <r>
      <t xml:space="preserve">16 </t>
    </r>
    <r>
      <rPr>
        <vertAlign val="superscript"/>
        <sz val="11"/>
        <color rgb="FF000000"/>
        <rFont val="Calibri"/>
        <family val="2"/>
        <scheme val="minor"/>
      </rPr>
      <t>a</t>
    </r>
  </si>
  <si>
    <r>
      <t xml:space="preserve">16 </t>
    </r>
    <r>
      <rPr>
        <vertAlign val="superscript"/>
        <sz val="11"/>
        <color theme="1"/>
        <rFont val="Calibri"/>
        <family val="2"/>
        <scheme val="minor"/>
      </rPr>
      <t>c</t>
    </r>
  </si>
  <si>
    <r>
      <rPr>
        <sz val="8"/>
        <color theme="1"/>
        <rFont val="Calibri"/>
        <family val="2"/>
        <scheme val="minor"/>
      </rPr>
      <t xml:space="preserve">d </t>
    </r>
    <r>
      <rPr>
        <sz val="11"/>
        <color theme="1"/>
        <rFont val="Calibri"/>
        <family val="2"/>
        <scheme val="minor"/>
      </rPr>
      <t>UNESCO 2013. Young people from key populations - Legal frameworks related to sexual and reproductive health and HIV in East and Southern Africa</t>
    </r>
  </si>
  <si>
    <r>
      <t xml:space="preserve">16 </t>
    </r>
    <r>
      <rPr>
        <vertAlign val="superscript"/>
        <sz val="11"/>
        <color rgb="FF000000"/>
        <rFont val="Calibri"/>
        <family val="2"/>
        <scheme val="minor"/>
      </rPr>
      <t>e</t>
    </r>
  </si>
  <si>
    <r>
      <t xml:space="preserve">e </t>
    </r>
    <r>
      <rPr>
        <sz val="11"/>
        <color theme="1"/>
        <rFont val="Calibri"/>
        <family val="2"/>
        <scheme val="minor"/>
      </rPr>
      <t>MOH Botswana 2009. National Guidelines, HIV Testing and Counselling</t>
    </r>
  </si>
  <si>
    <t>Uzbekistan</t>
  </si>
  <si>
    <t xml:space="preserve">Senegal </t>
  </si>
  <si>
    <t>Slovenia</t>
  </si>
  <si>
    <t>South Africa</t>
  </si>
  <si>
    <t>Indonesia</t>
  </si>
  <si>
    <t>Maldives</t>
  </si>
  <si>
    <t>Kyrgyzstan</t>
  </si>
  <si>
    <t>Algeria</t>
  </si>
  <si>
    <t>Angola</t>
  </si>
  <si>
    <t>Benin</t>
  </si>
  <si>
    <t>Burundi</t>
  </si>
  <si>
    <t>Cape Verde</t>
  </si>
  <si>
    <t>Chad</t>
  </si>
  <si>
    <t>Equatorial Guinea</t>
  </si>
  <si>
    <t>Eritrea</t>
  </si>
  <si>
    <t>Gabon</t>
  </si>
  <si>
    <t>Guinea-Bissau</t>
  </si>
  <si>
    <t>Madagascar</t>
  </si>
  <si>
    <t>Mali</t>
  </si>
  <si>
    <t>Mauritania</t>
  </si>
  <si>
    <t>Antigua and Barbuda</t>
  </si>
  <si>
    <t>Bahamas</t>
  </si>
  <si>
    <t>Barbados</t>
  </si>
  <si>
    <t>Belize</t>
  </si>
  <si>
    <t>Bolivia (Plurinational State of)</t>
  </si>
  <si>
    <t>Canada</t>
  </si>
  <si>
    <t>Chile</t>
  </si>
  <si>
    <t>Colombia</t>
  </si>
  <si>
    <t>Costa Rica</t>
  </si>
  <si>
    <t>Cuba</t>
  </si>
  <si>
    <t>Dominica</t>
  </si>
  <si>
    <t>Dominican Republic</t>
  </si>
  <si>
    <t>Grenada</t>
  </si>
  <si>
    <t>Guatemala</t>
  </si>
  <si>
    <t>Haiti</t>
  </si>
  <si>
    <t>Honduras</t>
  </si>
  <si>
    <t>Jamaica</t>
  </si>
  <si>
    <t>Mexico</t>
  </si>
  <si>
    <t>Nicaragua</t>
  </si>
  <si>
    <t>Peru</t>
  </si>
  <si>
    <t>Saint Kitts and Nevis</t>
  </si>
  <si>
    <t>Saint Lucia</t>
  </si>
  <si>
    <t>Saint Vincent and the Grenadines</t>
  </si>
  <si>
    <t>Suriname</t>
  </si>
  <si>
    <t>United States of America</t>
  </si>
  <si>
    <t>Bangladesh</t>
  </si>
  <si>
    <t>Bhutan</t>
  </si>
  <si>
    <t>Democratic People's Republic of Korea</t>
  </si>
  <si>
    <t>Sri Lanka</t>
  </si>
  <si>
    <t>Thailand</t>
  </si>
  <si>
    <t>Timor-Leste</t>
  </si>
  <si>
    <t>Albania</t>
  </si>
  <si>
    <t>Andorra</t>
  </si>
  <si>
    <t>Austria</t>
  </si>
  <si>
    <t>Azerbaijan</t>
  </si>
  <si>
    <t>Belarus</t>
  </si>
  <si>
    <t>Belgium</t>
  </si>
  <si>
    <t>Bosnia and Herzegovina</t>
  </si>
  <si>
    <t>Croatia</t>
  </si>
  <si>
    <t>Cyprus</t>
  </si>
  <si>
    <t>Czech Republic</t>
  </si>
  <si>
    <t>Denmark</t>
  </si>
  <si>
    <t>Estonia</t>
  </si>
  <si>
    <t>Finland</t>
  </si>
  <si>
    <t>France</t>
  </si>
  <si>
    <t>Georgia</t>
  </si>
  <si>
    <t>Germany</t>
  </si>
  <si>
    <t>Greece</t>
  </si>
  <si>
    <t>Hungary</t>
  </si>
  <si>
    <t>Iceland</t>
  </si>
  <si>
    <t>Ireland</t>
  </si>
  <si>
    <t>Italy</t>
  </si>
  <si>
    <t>Latvia</t>
  </si>
  <si>
    <t>Lithuania</t>
  </si>
  <si>
    <t>Luxembourg</t>
  </si>
  <si>
    <t>Malta</t>
  </si>
  <si>
    <t>Monaco</t>
  </si>
  <si>
    <t>Montenegro</t>
  </si>
  <si>
    <t>Netherlands</t>
  </si>
  <si>
    <t>Norway</t>
  </si>
  <si>
    <t>Poland</t>
  </si>
  <si>
    <t>Portugal</t>
  </si>
  <si>
    <t>Romania</t>
  </si>
  <si>
    <t>San Marino</t>
  </si>
  <si>
    <t>Serbia</t>
  </si>
  <si>
    <t>Slovakia</t>
  </si>
  <si>
    <t>Spain</t>
  </si>
  <si>
    <t>Sweden</t>
  </si>
  <si>
    <t>Switzerland</t>
  </si>
  <si>
    <t>The former Yugoslav Republic of Macedonia</t>
  </si>
  <si>
    <t>Turkey</t>
  </si>
  <si>
    <t>Turkmenistan</t>
  </si>
  <si>
    <t>Ukraine</t>
  </si>
  <si>
    <t>United Kingdom</t>
  </si>
  <si>
    <t>Afghanistan</t>
  </si>
  <si>
    <t>Bahrain</t>
  </si>
  <si>
    <t>Egypt</t>
  </si>
  <si>
    <t>Iran (Islamic Republic of)</t>
  </si>
  <si>
    <t>Iraq</t>
  </si>
  <si>
    <t>Jordan</t>
  </si>
  <si>
    <t>Kuwait</t>
  </si>
  <si>
    <t>Lebanon</t>
  </si>
  <si>
    <t>Libya</t>
  </si>
  <si>
    <t>Morocco</t>
  </si>
  <si>
    <t>Oman</t>
  </si>
  <si>
    <t>Qatar</t>
  </si>
  <si>
    <t>Saudi Arabia</t>
  </si>
  <si>
    <t>Somalia</t>
  </si>
  <si>
    <t>South Sudan</t>
  </si>
  <si>
    <t>Syrian Arab Republic</t>
  </si>
  <si>
    <t>Tunisia</t>
  </si>
  <si>
    <t>United Arab Emirates</t>
  </si>
  <si>
    <t>Yemen</t>
  </si>
  <si>
    <t>Australia</t>
  </si>
  <si>
    <t>Brunei Darussalam</t>
  </si>
  <si>
    <t>China</t>
  </si>
  <si>
    <t>Cook Islands</t>
  </si>
  <si>
    <t>Japan</t>
  </si>
  <si>
    <t>Malaysia</t>
  </si>
  <si>
    <t>Mongolia</t>
  </si>
  <si>
    <t>Nauru</t>
  </si>
  <si>
    <t>New Zealand</t>
  </si>
  <si>
    <t>Niue</t>
  </si>
  <si>
    <t>Palau</t>
  </si>
  <si>
    <t>Republic of Korea</t>
  </si>
  <si>
    <t>Samoa</t>
  </si>
  <si>
    <t>Singapore</t>
  </si>
  <si>
    <t>Solomon Islands</t>
  </si>
  <si>
    <t>Tonga</t>
  </si>
  <si>
    <t>Tuvalu</t>
  </si>
  <si>
    <r>
      <t>No age limit</t>
    </r>
    <r>
      <rPr>
        <vertAlign val="superscript"/>
        <sz val="11"/>
        <color theme="1"/>
        <rFont val="Calibri"/>
        <family val="2"/>
        <scheme val="minor"/>
      </rPr>
      <t>a</t>
    </r>
  </si>
  <si>
    <r>
      <t>No age limit</t>
    </r>
    <r>
      <rPr>
        <vertAlign val="superscript"/>
        <sz val="11"/>
        <color rgb="FF000000"/>
        <rFont val="Calibri"/>
        <family val="2"/>
        <scheme val="minor"/>
      </rPr>
      <t xml:space="preserve"> d</t>
    </r>
  </si>
  <si>
    <r>
      <t>No age limit</t>
    </r>
    <r>
      <rPr>
        <vertAlign val="superscript"/>
        <sz val="11"/>
        <color theme="1"/>
        <rFont val="Calibri"/>
        <family val="2"/>
        <scheme val="minor"/>
      </rPr>
      <t>b</t>
    </r>
  </si>
  <si>
    <r>
      <t xml:space="preserve"> Age limit not defined</t>
    </r>
    <r>
      <rPr>
        <vertAlign val="superscript"/>
        <sz val="11"/>
        <color theme="1"/>
        <rFont val="Calibri"/>
        <family val="2"/>
        <scheme val="minor"/>
      </rPr>
      <t>c</t>
    </r>
  </si>
  <si>
    <t>The Comoros</t>
  </si>
  <si>
    <r>
      <t>No law or policy</t>
    </r>
    <r>
      <rPr>
        <vertAlign val="superscript"/>
        <sz val="11"/>
        <color theme="1"/>
        <rFont val="Calibri"/>
        <family val="2"/>
        <scheme val="minor"/>
      </rPr>
      <t>c</t>
    </r>
  </si>
  <si>
    <t>São Tomé and Príncipe</t>
  </si>
  <si>
    <r>
      <t xml:space="preserve">15 </t>
    </r>
    <r>
      <rPr>
        <vertAlign val="superscript"/>
        <sz val="11"/>
        <color theme="1"/>
        <rFont val="Calibri"/>
        <family val="2"/>
        <scheme val="minor"/>
      </rPr>
      <t>a</t>
    </r>
  </si>
  <si>
    <r>
      <t xml:space="preserve"> 18 </t>
    </r>
    <r>
      <rPr>
        <vertAlign val="superscript"/>
        <sz val="11"/>
        <color rgb="FF000000"/>
        <rFont val="Calibri"/>
        <family val="2"/>
        <scheme val="minor"/>
      </rPr>
      <t>a</t>
    </r>
  </si>
  <si>
    <r>
      <t>14</t>
    </r>
    <r>
      <rPr>
        <vertAlign val="superscript"/>
        <sz val="11"/>
        <rFont val="Calibri"/>
        <family val="2"/>
        <scheme val="minor"/>
      </rPr>
      <t>f</t>
    </r>
  </si>
  <si>
    <r>
      <t>18</t>
    </r>
    <r>
      <rPr>
        <vertAlign val="superscript"/>
        <sz val="11"/>
        <rFont val="Calibri"/>
        <family val="2"/>
        <scheme val="minor"/>
      </rPr>
      <t>f</t>
    </r>
  </si>
  <si>
    <r>
      <rPr>
        <sz val="11"/>
        <rFont val="Calibri"/>
        <family val="2"/>
        <scheme val="minor"/>
      </rPr>
      <t>12</t>
    </r>
    <r>
      <rPr>
        <vertAlign val="superscript"/>
        <sz val="11"/>
        <rFont val="Calibri"/>
        <family val="2"/>
        <scheme val="minor"/>
      </rPr>
      <t xml:space="preserve"> f</t>
    </r>
  </si>
  <si>
    <r>
      <t xml:space="preserve">12 </t>
    </r>
    <r>
      <rPr>
        <vertAlign val="superscript"/>
        <sz val="11"/>
        <rFont val="Calibri"/>
        <family val="2"/>
        <scheme val="minor"/>
      </rPr>
      <t>f</t>
    </r>
  </si>
  <si>
    <r>
      <t xml:space="preserve">18 </t>
    </r>
    <r>
      <rPr>
        <vertAlign val="superscript"/>
        <sz val="11"/>
        <rFont val="Calibri"/>
        <family val="2"/>
        <scheme val="minor"/>
      </rPr>
      <t>f</t>
    </r>
  </si>
  <si>
    <r>
      <t xml:space="preserve">16 </t>
    </r>
    <r>
      <rPr>
        <vertAlign val="superscript"/>
        <sz val="11"/>
        <color theme="1"/>
        <rFont val="Calibri"/>
        <family val="2"/>
        <scheme val="minor"/>
      </rPr>
      <t>f</t>
    </r>
  </si>
  <si>
    <r>
      <t xml:space="preserve">14 </t>
    </r>
    <r>
      <rPr>
        <vertAlign val="superscript"/>
        <sz val="11"/>
        <color theme="1"/>
        <rFont val="Calibri"/>
        <family val="2"/>
        <scheme val="minor"/>
      </rPr>
      <t>f</t>
    </r>
  </si>
  <si>
    <r>
      <t>16</t>
    </r>
    <r>
      <rPr>
        <vertAlign val="superscript"/>
        <sz val="11"/>
        <color theme="1"/>
        <rFont val="Calibri"/>
        <family val="2"/>
        <scheme val="minor"/>
      </rPr>
      <t>f</t>
    </r>
  </si>
  <si>
    <r>
      <t>18</t>
    </r>
    <r>
      <rPr>
        <vertAlign val="superscript"/>
        <sz val="11"/>
        <rFont val="Calibri"/>
        <family val="2"/>
        <scheme val="minor"/>
      </rPr>
      <t xml:space="preserve"> c</t>
    </r>
  </si>
  <si>
    <r>
      <t xml:space="preserve"> 16 </t>
    </r>
    <r>
      <rPr>
        <vertAlign val="superscript"/>
        <sz val="11"/>
        <color rgb="FF000000"/>
        <rFont val="Calibri"/>
        <family val="2"/>
        <scheme val="minor"/>
      </rPr>
      <t>b</t>
    </r>
  </si>
  <si>
    <r>
      <t>Conflicting data</t>
    </r>
    <r>
      <rPr>
        <vertAlign val="superscript"/>
        <sz val="11"/>
        <color theme="1"/>
        <rFont val="Calibri"/>
        <family val="2"/>
        <scheme val="minor"/>
      </rPr>
      <t xml:space="preserve">a,c </t>
    </r>
  </si>
  <si>
    <t>No information identified</t>
  </si>
  <si>
    <t xml:space="preserve">Age </t>
  </si>
  <si>
    <t xml:space="preserve">HIV testing and counselling: Age of Consent to test </t>
  </si>
  <si>
    <t>Sources</t>
  </si>
  <si>
    <r>
      <rPr>
        <sz val="8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WHO, Maternal Neonatal Child and Adolescent Health survey 2009/2010. Adolescent Health Indicators Global Results</t>
    </r>
  </si>
  <si>
    <r>
      <rPr>
        <sz val="8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UNESCO, UNFPA, UNICEF, UNAIDS, UNDP, YouthLEAD 2013. Young people and the law in Asia Pacific. A review of laws and policies affecting young people’s access to sexual and reproductive health and HIV services in Asia and the Pacific. http://www.unescobkk.org/resources/e-library/publications/article/young-people-and-the-law-in-asia-and-the-pacific/browse/1/ </t>
    </r>
  </si>
  <si>
    <r>
      <rPr>
        <sz val="8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WHO 2012.  HIV and adolescents: guidance for HIV testing and counselling and care for adolescents living with HIV. Annex 15: Adolescent consent to testing: A review of current policies and issues in sub-Saharan Africa. http://apps.who.int/iris/bitstream/10665/95147/1/WHO_HIV_2013.141_eng.pdf  </t>
    </r>
  </si>
  <si>
    <r>
      <rPr>
        <vertAlign val="super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 xml:space="preserve"> Country data from WHO and UNICEF offices </t>
    </r>
  </si>
  <si>
    <t>WHO African Region</t>
  </si>
  <si>
    <t>WHO Region of the Americas</t>
  </si>
  <si>
    <t xml:space="preserve">WHO Eastern Mediterranean Region </t>
  </si>
  <si>
    <t>WHO South East Asia Region</t>
  </si>
  <si>
    <t xml:space="preserve">WHO Western Pacific Region </t>
  </si>
  <si>
    <t>WHO European Region</t>
  </si>
  <si>
    <t>Venezuela (Bolivarian Republic of)</t>
  </si>
  <si>
    <t>India</t>
  </si>
  <si>
    <t>Republic of Moldova</t>
  </si>
  <si>
    <t>Lao People's Republic</t>
  </si>
  <si>
    <r>
      <t>14</t>
    </r>
    <r>
      <rPr>
        <vertAlign val="superscript"/>
        <sz val="11"/>
        <rFont val="Calibri"/>
        <family val="2"/>
        <scheme val="minor"/>
      </rPr>
      <t xml:space="preserve"> a</t>
    </r>
  </si>
  <si>
    <r>
      <t>Age limit not defined</t>
    </r>
    <r>
      <rPr>
        <vertAlign val="superscript"/>
        <sz val="11"/>
        <color theme="1"/>
        <rFont val="Calibri"/>
        <family val="2"/>
        <scheme val="minor"/>
      </rPr>
      <t xml:space="preserve"> c</t>
    </r>
  </si>
  <si>
    <r>
      <t>Conflicting data</t>
    </r>
    <r>
      <rPr>
        <vertAlign val="superscript"/>
        <sz val="11"/>
        <color theme="1"/>
        <rFont val="Calibri"/>
        <family val="2"/>
        <scheme val="minor"/>
      </rPr>
      <t xml:space="preserve">a,b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</si>
</sst>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1">
    <xf numFmtId="0" fontId="0" fillId="0" borderId="0" xfId="0"/>
    <xf numFmtId="17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7" fontId="3" fillId="0" borderId="0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/>
    <xf numFmtId="0" fontId="0" fillId="0" borderId="0" xfId="0" applyFont="1" applyAlignment="1">
      <alignment horizont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7" fontId="3" fillId="0" borderId="0" xfId="0" applyNumberFormat="1" applyFont="1" applyBorder="1" applyAlignment="1">
      <alignment vertical="center"/>
    </xf>
    <xf numFmtId="0" fontId="0" fillId="0" borderId="0" xfId="0" applyBorder="1"/>
    <xf numFmtId="0" fontId="1" fillId="2" borderId="0" xfId="0" applyFont="1" applyFill="1"/>
    <xf numFmtId="0" fontId="0" fillId="2" borderId="0" xfId="0" applyFont="1" applyFill="1"/>
    <xf numFmtId="0" fontId="6" fillId="3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Border="1" applyAlignment="1">
      <alignment vertical="center"/>
    </xf>
    <xf numFmtId="0" fontId="0" fillId="0" borderId="0" xfId="0" applyFont="1" applyFill="1"/>
    <xf numFmtId="0" fontId="9" fillId="0" borderId="0" xfId="0" applyFont="1"/>
    <xf numFmtId="0" fontId="0" fillId="0" borderId="0" xfId="0" applyFont="1" applyFill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0" fillId="4" borderId="0" xfId="0" applyFont="1" applyFill="1"/>
    <xf numFmtId="0" fontId="1" fillId="2" borderId="0" xfId="0" applyFont="1" applyFill="1" applyAlignment="1"/>
    <xf numFmtId="0" fontId="0" fillId="2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vertical="center"/>
    </xf>
    <xf numFmtId="0" fontId="0" fillId="0" borderId="0" xfId="0" applyNumberFormat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817"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auto="1"/>
      </font>
      <fill>
        <patternFill patternType="solid">
          <fgColor indexed="64"/>
          <bgColor theme="6" tint="0.79998168889431442"/>
        </patternFill>
      </fill>
    </dxf>
    <dxf>
      <font>
        <color auto="1"/>
      </font>
      <fill>
        <patternFill patternType="solid">
          <fgColor indexed="64"/>
          <bgColor theme="6" tint="0.59999389629810485"/>
        </patternFill>
      </fill>
    </dxf>
    <dxf>
      <font>
        <color theme="1"/>
      </font>
      <fill>
        <patternFill patternType="solid">
          <fgColor indexed="64"/>
          <bgColor theme="6" tint="0.39997558519241921"/>
        </patternFill>
      </fill>
    </dxf>
    <dxf>
      <font>
        <color rgb="FF9C0006"/>
      </font>
      <fill>
        <patternFill patternType="solid">
          <fgColor indexed="64"/>
          <bgColor theme="8" tint="0.79998168889431442"/>
        </patternFill>
      </fill>
    </dxf>
    <dxf>
      <font>
        <color rgb="FF9C0006"/>
      </font>
      <fill>
        <patternFill patternType="solid">
          <fgColor indexed="64"/>
          <bgColor theme="7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  <dxf>
      <font>
        <color rgb="FF9C0006"/>
      </font>
      <fill>
        <patternFill patternType="solid">
          <fgColor indexed="64"/>
          <bgColor theme="0" tint="-0.14999847407452621"/>
        </patternFill>
      </fill>
    </dxf>
    <dxf>
      <font>
        <color rgb="FF9C0006"/>
      </font>
      <fill>
        <patternFill patternType="solid">
          <fgColor indexed="64"/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topLeftCell="A28" zoomScale="103" zoomScaleNormal="103" zoomScalePageLayoutView="115" workbookViewId="0">
      <selection activeCell="F28" sqref="F28"/>
    </sheetView>
  </sheetViews>
  <sheetFormatPr defaultColWidth="8.85546875" defaultRowHeight="15" x14ac:dyDescent="0.25"/>
  <cols>
    <col min="2" max="2" width="43" style="5" customWidth="1"/>
    <col min="3" max="3" width="23.5703125" style="12" customWidth="1"/>
    <col min="5" max="6" width="14.42578125" customWidth="1"/>
  </cols>
  <sheetData>
    <row r="1" spans="2:9" x14ac:dyDescent="0.25">
      <c r="B1" s="19" t="s">
        <v>241</v>
      </c>
      <c r="C1" s="35"/>
    </row>
    <row r="2" spans="2:9" x14ac:dyDescent="0.25">
      <c r="B2" s="33" t="s">
        <v>247</v>
      </c>
      <c r="C2" s="36"/>
    </row>
    <row r="3" spans="2:9" x14ac:dyDescent="0.25">
      <c r="B3" s="21" t="s">
        <v>51</v>
      </c>
      <c r="C3" s="37" t="s">
        <v>240</v>
      </c>
      <c r="D3" s="30"/>
      <c r="H3" s="14"/>
      <c r="I3" s="14"/>
    </row>
    <row r="4" spans="2:9" x14ac:dyDescent="0.25">
      <c r="B4" s="22" t="s">
        <v>96</v>
      </c>
      <c r="C4" s="10" t="s">
        <v>239</v>
      </c>
      <c r="E4" s="1"/>
      <c r="G4" s="16"/>
      <c r="H4" s="14"/>
    </row>
    <row r="5" spans="2:9" ht="17.25" x14ac:dyDescent="0.25">
      <c r="B5" s="26" t="s">
        <v>97</v>
      </c>
      <c r="C5" s="28" t="s">
        <v>222</v>
      </c>
      <c r="G5" s="16"/>
      <c r="H5" s="14"/>
    </row>
    <row r="6" spans="2:9" ht="17.25" x14ac:dyDescent="0.25">
      <c r="B6" s="7" t="s">
        <v>98</v>
      </c>
      <c r="C6" s="28" t="s">
        <v>222</v>
      </c>
      <c r="H6" s="16"/>
      <c r="I6" s="14"/>
    </row>
    <row r="7" spans="2:9" ht="17.25" x14ac:dyDescent="0.25">
      <c r="B7" s="7" t="s">
        <v>49</v>
      </c>
      <c r="C7" s="2" t="s">
        <v>87</v>
      </c>
      <c r="H7" s="14"/>
      <c r="I7" s="14"/>
    </row>
    <row r="8" spans="2:9" ht="17.25" x14ac:dyDescent="0.25">
      <c r="B8" s="7" t="s">
        <v>1</v>
      </c>
      <c r="C8" s="2" t="s">
        <v>55</v>
      </c>
      <c r="H8" s="16"/>
      <c r="I8" s="16"/>
    </row>
    <row r="9" spans="2:9" ht="17.25" x14ac:dyDescent="0.25">
      <c r="B9" s="7" t="s">
        <v>99</v>
      </c>
      <c r="C9" s="28" t="s">
        <v>222</v>
      </c>
      <c r="H9" s="16"/>
      <c r="I9" s="14"/>
    </row>
    <row r="10" spans="2:9" ht="17.25" x14ac:dyDescent="0.25">
      <c r="B10" s="7" t="s">
        <v>41</v>
      </c>
      <c r="C10" s="2" t="s">
        <v>55</v>
      </c>
    </row>
    <row r="11" spans="2:9" ht="17.25" x14ac:dyDescent="0.25">
      <c r="B11" s="7" t="s">
        <v>100</v>
      </c>
      <c r="C11" s="8" t="s">
        <v>221</v>
      </c>
      <c r="H11" s="16"/>
      <c r="I11" s="14"/>
    </row>
    <row r="12" spans="2:9" ht="17.25" x14ac:dyDescent="0.25">
      <c r="B12" s="7" t="s">
        <v>101</v>
      </c>
      <c r="C12" s="8" t="s">
        <v>224</v>
      </c>
      <c r="G12" s="14"/>
      <c r="H12" s="14"/>
    </row>
    <row r="13" spans="2:9" ht="17.25" x14ac:dyDescent="0.25">
      <c r="B13" s="7" t="s">
        <v>30</v>
      </c>
      <c r="C13" s="38" t="s">
        <v>238</v>
      </c>
      <c r="H13" s="16"/>
      <c r="I13" s="14"/>
    </row>
    <row r="14" spans="2:9" ht="17.25" x14ac:dyDescent="0.25">
      <c r="B14" s="3" t="s">
        <v>102</v>
      </c>
      <c r="C14" s="8" t="s">
        <v>224</v>
      </c>
      <c r="H14" s="16"/>
      <c r="I14" s="16"/>
    </row>
    <row r="15" spans="2:9" ht="17.25" x14ac:dyDescent="0.25">
      <c r="B15" s="7" t="s">
        <v>103</v>
      </c>
      <c r="C15" s="8" t="s">
        <v>224</v>
      </c>
      <c r="H15" s="16"/>
      <c r="I15" s="16"/>
    </row>
    <row r="16" spans="2:9" ht="17.25" x14ac:dyDescent="0.25">
      <c r="B16" s="3" t="s">
        <v>22</v>
      </c>
      <c r="C16" s="2" t="s">
        <v>61</v>
      </c>
      <c r="H16" s="16"/>
      <c r="I16" s="17"/>
    </row>
    <row r="17" spans="2:9" ht="17.25" x14ac:dyDescent="0.25">
      <c r="B17" s="3" t="s">
        <v>104</v>
      </c>
      <c r="C17" s="8" t="s">
        <v>224</v>
      </c>
      <c r="H17" s="16"/>
      <c r="I17" s="14"/>
    </row>
    <row r="18" spans="2:9" ht="17.25" x14ac:dyDescent="0.25">
      <c r="B18" s="3" t="s">
        <v>52</v>
      </c>
      <c r="C18" s="2" t="s">
        <v>62</v>
      </c>
    </row>
    <row r="19" spans="2:9" ht="17.25" x14ac:dyDescent="0.25">
      <c r="B19" s="7" t="s">
        <v>23</v>
      </c>
      <c r="C19" s="2" t="s">
        <v>63</v>
      </c>
      <c r="H19" s="18"/>
      <c r="I19" s="18"/>
    </row>
    <row r="20" spans="2:9" ht="17.25" x14ac:dyDescent="0.25">
      <c r="B20" s="7" t="s">
        <v>44</v>
      </c>
      <c r="C20" s="2" t="s">
        <v>55</v>
      </c>
      <c r="H20" s="16"/>
      <c r="I20" s="16"/>
    </row>
    <row r="21" spans="2:9" ht="17.25" x14ac:dyDescent="0.25">
      <c r="B21" s="7" t="s">
        <v>105</v>
      </c>
      <c r="C21" s="28" t="s">
        <v>222</v>
      </c>
      <c r="H21" s="16"/>
      <c r="I21" s="16"/>
    </row>
    <row r="22" spans="2:9" ht="17.25" x14ac:dyDescent="0.25">
      <c r="B22" s="7" t="s">
        <v>48</v>
      </c>
      <c r="C22" s="2" t="s">
        <v>220</v>
      </c>
    </row>
    <row r="23" spans="2:9" ht="17.25" x14ac:dyDescent="0.25">
      <c r="B23" s="7" t="s">
        <v>25</v>
      </c>
      <c r="C23" s="8" t="s">
        <v>66</v>
      </c>
    </row>
    <row r="24" spans="2:9" ht="17.25" x14ac:dyDescent="0.25">
      <c r="B24" s="7" t="s">
        <v>33</v>
      </c>
      <c r="C24" s="8" t="s">
        <v>67</v>
      </c>
    </row>
    <row r="25" spans="2:9" ht="17.25" x14ac:dyDescent="0.25">
      <c r="B25" s="7" t="s">
        <v>106</v>
      </c>
      <c r="C25" s="28" t="s">
        <v>222</v>
      </c>
    </row>
    <row r="26" spans="2:9" ht="17.25" x14ac:dyDescent="0.25">
      <c r="B26" s="7" t="s">
        <v>29</v>
      </c>
      <c r="C26" s="2" t="s">
        <v>68</v>
      </c>
    </row>
    <row r="27" spans="2:9" ht="17.25" x14ac:dyDescent="0.25">
      <c r="B27" s="7" t="s">
        <v>107</v>
      </c>
      <c r="C27" s="28" t="s">
        <v>222</v>
      </c>
    </row>
    <row r="28" spans="2:9" x14ac:dyDescent="0.25">
      <c r="B28" s="25" t="s">
        <v>108</v>
      </c>
      <c r="C28" s="10" t="s">
        <v>239</v>
      </c>
    </row>
    <row r="29" spans="2:9" ht="17.25" x14ac:dyDescent="0.25">
      <c r="B29" s="7" t="s">
        <v>75</v>
      </c>
      <c r="C29" s="2" t="s">
        <v>76</v>
      </c>
    </row>
    <row r="30" spans="2:9" ht="17.25" x14ac:dyDescent="0.25">
      <c r="B30" s="7" t="s">
        <v>35</v>
      </c>
      <c r="C30" s="2" t="s">
        <v>70</v>
      </c>
    </row>
    <row r="31" spans="2:9" ht="17.25" x14ac:dyDescent="0.25">
      <c r="B31" s="3" t="s">
        <v>26</v>
      </c>
      <c r="C31" s="2" t="s">
        <v>72</v>
      </c>
    </row>
    <row r="32" spans="2:9" ht="17.25" x14ac:dyDescent="0.25">
      <c r="B32" s="7" t="s">
        <v>45</v>
      </c>
      <c r="C32" s="2" t="s">
        <v>55</v>
      </c>
    </row>
    <row r="33" spans="2:3" ht="17.25" x14ac:dyDescent="0.25">
      <c r="B33" s="7" t="s">
        <v>0</v>
      </c>
      <c r="C33" s="2" t="s">
        <v>65</v>
      </c>
    </row>
    <row r="34" spans="2:3" ht="17.25" x14ac:dyDescent="0.25">
      <c r="B34" s="3" t="s">
        <v>34</v>
      </c>
      <c r="C34" s="2" t="s">
        <v>80</v>
      </c>
    </row>
    <row r="35" spans="2:3" ht="17.25" x14ac:dyDescent="0.25">
      <c r="B35" s="3" t="s">
        <v>225</v>
      </c>
      <c r="C35" s="8" t="s">
        <v>224</v>
      </c>
    </row>
    <row r="36" spans="2:3" ht="17.25" x14ac:dyDescent="0.25">
      <c r="B36" s="3" t="s">
        <v>90</v>
      </c>
      <c r="C36" s="2" t="s">
        <v>61</v>
      </c>
    </row>
    <row r="37" spans="2:3" ht="17.25" x14ac:dyDescent="0.25">
      <c r="B37" s="3" t="s">
        <v>46</v>
      </c>
      <c r="C37" s="2" t="s">
        <v>55</v>
      </c>
    </row>
    <row r="38" spans="2:3" ht="17.25" x14ac:dyDescent="0.25">
      <c r="B38" s="3" t="s">
        <v>47</v>
      </c>
      <c r="C38" s="2" t="s">
        <v>55</v>
      </c>
    </row>
    <row r="39" spans="2:3" ht="17.25" x14ac:dyDescent="0.25">
      <c r="B39" s="7" t="s">
        <v>92</v>
      </c>
      <c r="C39" s="2" t="s">
        <v>81</v>
      </c>
    </row>
    <row r="40" spans="2:3" ht="17.25" x14ac:dyDescent="0.25">
      <c r="B40" s="3" t="s">
        <v>36</v>
      </c>
      <c r="C40" s="2" t="s">
        <v>70</v>
      </c>
    </row>
    <row r="41" spans="2:3" ht="17.25" x14ac:dyDescent="0.25">
      <c r="B41" s="7" t="s">
        <v>40</v>
      </c>
      <c r="C41" s="2" t="s">
        <v>63</v>
      </c>
    </row>
    <row r="42" spans="2:3" ht="17.25" x14ac:dyDescent="0.25">
      <c r="B42" s="7" t="s">
        <v>223</v>
      </c>
      <c r="C42" s="8" t="s">
        <v>224</v>
      </c>
    </row>
    <row r="43" spans="2:3" ht="17.25" x14ac:dyDescent="0.25">
      <c r="B43" s="7" t="s">
        <v>42</v>
      </c>
      <c r="C43" s="2" t="s">
        <v>55</v>
      </c>
    </row>
    <row r="44" spans="2:3" ht="17.25" x14ac:dyDescent="0.25">
      <c r="B44" s="7" t="s">
        <v>12</v>
      </c>
      <c r="C44" s="2" t="s">
        <v>82</v>
      </c>
    </row>
    <row r="45" spans="2:3" ht="17.25" x14ac:dyDescent="0.25">
      <c r="B45" s="7" t="s">
        <v>19</v>
      </c>
      <c r="C45" s="13" t="s">
        <v>81</v>
      </c>
    </row>
    <row r="46" spans="2:3" ht="17.25" x14ac:dyDescent="0.25">
      <c r="B46" s="7" t="s">
        <v>58</v>
      </c>
      <c r="C46" s="2" t="s">
        <v>55</v>
      </c>
    </row>
    <row r="47" spans="2:3" ht="17.25" x14ac:dyDescent="0.25">
      <c r="B47" s="6" t="s">
        <v>37</v>
      </c>
      <c r="C47" s="12" t="s">
        <v>85</v>
      </c>
    </row>
    <row r="48" spans="2:3" ht="17.25" x14ac:dyDescent="0.25">
      <c r="B48" s="9" t="s">
        <v>38</v>
      </c>
      <c r="C48" s="10" t="s">
        <v>70</v>
      </c>
    </row>
    <row r="51" spans="2:5" x14ac:dyDescent="0.25">
      <c r="B51" s="19" t="s">
        <v>242</v>
      </c>
    </row>
    <row r="52" spans="2:5" x14ac:dyDescent="0.25">
      <c r="B52" s="5" t="s">
        <v>243</v>
      </c>
    </row>
    <row r="53" spans="2:5" x14ac:dyDescent="0.25">
      <c r="B53" s="5" t="s">
        <v>244</v>
      </c>
    </row>
    <row r="54" spans="2:5" x14ac:dyDescent="0.25">
      <c r="B54" s="5" t="s">
        <v>245</v>
      </c>
      <c r="E54" s="26"/>
    </row>
    <row r="55" spans="2:5" x14ac:dyDescent="0.25">
      <c r="B55" s="5" t="s">
        <v>86</v>
      </c>
      <c r="E55" s="5"/>
    </row>
    <row r="56" spans="2:5" x14ac:dyDescent="0.25">
      <c r="B56" s="11" t="s">
        <v>88</v>
      </c>
      <c r="E56" s="5"/>
    </row>
    <row r="57" spans="2:5" ht="17.25" x14ac:dyDescent="0.25">
      <c r="B57" s="5" t="s">
        <v>246</v>
      </c>
      <c r="E57" s="5"/>
    </row>
    <row r="58" spans="2:5" x14ac:dyDescent="0.25">
      <c r="E58" s="5"/>
    </row>
    <row r="59" spans="2:5" x14ac:dyDescent="0.25">
      <c r="E59" s="5"/>
    </row>
    <row r="60" spans="2:5" x14ac:dyDescent="0.25">
      <c r="E60" s="5"/>
    </row>
  </sheetData>
  <sortState ref="B3:D221">
    <sortCondition ref="B1"/>
  </sortState>
  <conditionalFormatting sqref="B1:C3 B4:B22">
    <cfRule type="containsText" dxfId="754" priority="2" operator="containsText" text="No law or policy">
      <formula>NOT(ISERROR(SEARCH("No law or policy",B1)))</formula>
    </cfRule>
    <cfRule type="containsText" dxfId="753" priority="3" operator="containsText" text="No age limit">
      <formula>NOT(ISERROR(SEARCH("No age limit",B1)))</formula>
    </cfRule>
    <cfRule type="containsText" dxfId="752" priority="5" operator="containsText" text="18 yrs">
      <formula>NOT(ISERROR(SEARCH("18 yrs",B1)))</formula>
    </cfRule>
    <cfRule type="containsText" dxfId="751" priority="6" operator="containsText" text="15 yrs - 17">
      <formula>NOT(ISERROR(SEARCH("15 yrs - 17",B1)))</formula>
    </cfRule>
    <cfRule type="containsText" dxfId="750" priority="7" operator="containsText" text="12 yrs - 14">
      <formula>NOT(ISERROR(SEARCH("12 yrs - 14",B1)))</formula>
    </cfRule>
  </conditionalFormatting>
  <conditionalFormatting sqref="A61:XFD1048576 A58:C60 C51:XFD53 C54:C57 E54:XFD60 A51:B57 A1:XFD3 A23:XFD23 A4:B22 D4:XFD22 A30:XFD50 A24:B29 D24:XFD29">
    <cfRule type="containsText" dxfId="749" priority="1" operator="containsText" text="Conflicting data">
      <formula>NOT(ISERROR(SEARCH("Conflicting data",A1)))</formula>
    </cfRule>
    <cfRule type="containsText" dxfId="748" priority="4" operator="containsText" text=" Age limit not defined">
      <formula>NOT(ISERROR(SEARCH(" Age limit not defined",A1)))</formula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8"/>
  <sheetViews>
    <sheetView tabSelected="1" workbookViewId="0">
      <selection activeCell="B30" sqref="B30"/>
    </sheetView>
  </sheetViews>
  <sheetFormatPr defaultColWidth="8.85546875" defaultRowHeight="15" x14ac:dyDescent="0.25"/>
  <cols>
    <col min="2" max="2" width="47.28515625" bestFit="1" customWidth="1"/>
    <col min="3" max="3" width="27.85546875" customWidth="1"/>
  </cols>
  <sheetData>
    <row r="1" spans="2:9" x14ac:dyDescent="0.25">
      <c r="B1" s="34" t="s">
        <v>241</v>
      </c>
      <c r="C1" s="20"/>
    </row>
    <row r="2" spans="2:9" x14ac:dyDescent="0.25">
      <c r="B2" s="33" t="s">
        <v>248</v>
      </c>
      <c r="C2" s="33"/>
    </row>
    <row r="3" spans="2:9" x14ac:dyDescent="0.25">
      <c r="B3" s="21" t="s">
        <v>51</v>
      </c>
      <c r="C3" s="21" t="s">
        <v>240</v>
      </c>
      <c r="D3" s="30"/>
      <c r="H3" s="14"/>
      <c r="I3" s="14"/>
    </row>
    <row r="4" spans="2:9" x14ac:dyDescent="0.25">
      <c r="B4" s="22" t="s">
        <v>109</v>
      </c>
      <c r="C4" s="10" t="s">
        <v>239</v>
      </c>
      <c r="G4" s="16"/>
      <c r="H4" s="14"/>
    </row>
    <row r="5" spans="2:9" ht="17.25" x14ac:dyDescent="0.25">
      <c r="B5" s="3" t="s">
        <v>17</v>
      </c>
      <c r="C5" s="2" t="s">
        <v>54</v>
      </c>
      <c r="G5" s="16"/>
      <c r="H5" s="16"/>
    </row>
    <row r="6" spans="2:9" x14ac:dyDescent="0.25">
      <c r="B6" s="22" t="s">
        <v>110</v>
      </c>
      <c r="C6" s="10" t="s">
        <v>239</v>
      </c>
      <c r="G6" s="16"/>
      <c r="H6" s="17"/>
    </row>
    <row r="7" spans="2:9" x14ac:dyDescent="0.25">
      <c r="B7" s="22" t="s">
        <v>111</v>
      </c>
      <c r="C7" s="10" t="s">
        <v>239</v>
      </c>
      <c r="G7" s="16"/>
      <c r="H7" s="14"/>
    </row>
    <row r="8" spans="2:9" x14ac:dyDescent="0.25">
      <c r="B8" s="22" t="s">
        <v>112</v>
      </c>
      <c r="C8" s="10" t="s">
        <v>239</v>
      </c>
      <c r="G8" s="16"/>
      <c r="H8" s="14"/>
    </row>
    <row r="9" spans="2:9" x14ac:dyDescent="0.25">
      <c r="B9" s="22" t="s">
        <v>113</v>
      </c>
      <c r="C9" s="10" t="s">
        <v>239</v>
      </c>
      <c r="H9" s="14"/>
      <c r="I9" s="14"/>
    </row>
    <row r="10" spans="2:9" ht="17.25" x14ac:dyDescent="0.25">
      <c r="B10" s="7" t="s">
        <v>5</v>
      </c>
      <c r="C10" s="15" t="s">
        <v>79</v>
      </c>
      <c r="H10" s="16"/>
      <c r="I10" s="14"/>
    </row>
    <row r="11" spans="2:9" x14ac:dyDescent="0.25">
      <c r="B11" s="22" t="s">
        <v>114</v>
      </c>
      <c r="C11" s="10" t="s">
        <v>239</v>
      </c>
      <c r="H11" s="16"/>
      <c r="I11" s="14"/>
    </row>
    <row r="12" spans="2:9" x14ac:dyDescent="0.25">
      <c r="B12" s="22" t="s">
        <v>115</v>
      </c>
      <c r="C12" s="10" t="s">
        <v>239</v>
      </c>
      <c r="H12" s="16"/>
      <c r="I12" s="14"/>
    </row>
    <row r="13" spans="2:9" ht="17.25" x14ac:dyDescent="0.25">
      <c r="B13" s="22" t="s">
        <v>116</v>
      </c>
      <c r="C13" s="31" t="s">
        <v>228</v>
      </c>
      <c r="H13" s="14"/>
      <c r="I13" s="14"/>
    </row>
    <row r="14" spans="2:9" x14ac:dyDescent="0.25">
      <c r="B14" s="22" t="s">
        <v>117</v>
      </c>
      <c r="C14" s="10" t="s">
        <v>239</v>
      </c>
      <c r="H14" s="16"/>
      <c r="I14" s="14"/>
    </row>
    <row r="15" spans="2:9" x14ac:dyDescent="0.25">
      <c r="B15" s="22" t="s">
        <v>118</v>
      </c>
      <c r="C15" s="10" t="s">
        <v>239</v>
      </c>
      <c r="H15" s="16"/>
      <c r="I15" s="14"/>
    </row>
    <row r="16" spans="2:9" x14ac:dyDescent="0.25">
      <c r="B16" s="22" t="s">
        <v>119</v>
      </c>
      <c r="C16" s="10" t="s">
        <v>239</v>
      </c>
      <c r="H16" s="14"/>
      <c r="I16" s="14"/>
    </row>
    <row r="17" spans="2:9" x14ac:dyDescent="0.25">
      <c r="B17" s="22" t="s">
        <v>120</v>
      </c>
      <c r="C17" s="10" t="s">
        <v>239</v>
      </c>
      <c r="H17" s="16"/>
      <c r="I17" s="14"/>
    </row>
    <row r="18" spans="2:9" ht="17.25" x14ac:dyDescent="0.25">
      <c r="B18" s="7" t="s">
        <v>7</v>
      </c>
      <c r="C18" s="15" t="s">
        <v>79</v>
      </c>
      <c r="H18" s="16"/>
      <c r="I18" s="14"/>
    </row>
    <row r="19" spans="2:9" ht="17.25" x14ac:dyDescent="0.25">
      <c r="B19" s="7" t="s">
        <v>20</v>
      </c>
      <c r="C19" s="4" t="s">
        <v>227</v>
      </c>
      <c r="H19" s="16"/>
      <c r="I19" s="14"/>
    </row>
    <row r="20" spans="2:9" x14ac:dyDescent="0.25">
      <c r="B20" s="22" t="s">
        <v>121</v>
      </c>
      <c r="C20" s="10" t="s">
        <v>239</v>
      </c>
      <c r="H20" s="16"/>
      <c r="I20" s="16"/>
    </row>
    <row r="21" spans="2:9" ht="17.25" x14ac:dyDescent="0.25">
      <c r="B21" s="22" t="s">
        <v>122</v>
      </c>
      <c r="C21" s="32" t="s">
        <v>236</v>
      </c>
      <c r="H21" s="14"/>
      <c r="I21" s="16"/>
    </row>
    <row r="22" spans="2:9" ht="17.25" x14ac:dyDescent="0.25">
      <c r="B22" s="7" t="s">
        <v>31</v>
      </c>
      <c r="C22" s="8" t="s">
        <v>64</v>
      </c>
    </row>
    <row r="23" spans="2:9" ht="17.25" x14ac:dyDescent="0.25">
      <c r="B23" s="22" t="s">
        <v>123</v>
      </c>
      <c r="C23" s="31" t="s">
        <v>231</v>
      </c>
    </row>
    <row r="24" spans="2:9" ht="17.25" x14ac:dyDescent="0.25">
      <c r="B24" s="22" t="s">
        <v>124</v>
      </c>
      <c r="C24" s="31" t="s">
        <v>232</v>
      </c>
    </row>
    <row r="25" spans="2:9" x14ac:dyDescent="0.25">
      <c r="B25" s="22" t="s">
        <v>125</v>
      </c>
      <c r="C25" s="10" t="s">
        <v>239</v>
      </c>
    </row>
    <row r="26" spans="2:9" x14ac:dyDescent="0.25">
      <c r="B26" s="25" t="s">
        <v>126</v>
      </c>
      <c r="C26" s="10" t="s">
        <v>239</v>
      </c>
    </row>
    <row r="27" spans="2:9" ht="17.25" x14ac:dyDescent="0.25">
      <c r="B27" s="25" t="s">
        <v>127</v>
      </c>
      <c r="C27" s="31" t="s">
        <v>230</v>
      </c>
    </row>
    <row r="28" spans="2:9" ht="17.25" x14ac:dyDescent="0.25">
      <c r="B28" s="7" t="s">
        <v>2</v>
      </c>
      <c r="C28" s="31" t="s">
        <v>257</v>
      </c>
    </row>
    <row r="29" spans="2:9" ht="19.5" customHeight="1" x14ac:dyDescent="0.25">
      <c r="B29" s="7" t="s">
        <v>10</v>
      </c>
      <c r="C29" s="15" t="s">
        <v>78</v>
      </c>
    </row>
    <row r="30" spans="2:9" ht="17.25" x14ac:dyDescent="0.25">
      <c r="B30" s="25" t="s">
        <v>128</v>
      </c>
      <c r="C30" s="31" t="s">
        <v>229</v>
      </c>
    </row>
    <row r="31" spans="2:9" x14ac:dyDescent="0.25">
      <c r="B31" s="25" t="s">
        <v>129</v>
      </c>
      <c r="C31" s="10" t="s">
        <v>239</v>
      </c>
    </row>
    <row r="32" spans="2:9" x14ac:dyDescent="0.25">
      <c r="B32" s="25" t="s">
        <v>130</v>
      </c>
      <c r="C32" s="10" t="s">
        <v>239</v>
      </c>
    </row>
    <row r="33" spans="2:5" x14ac:dyDescent="0.25">
      <c r="B33" s="25" t="s">
        <v>131</v>
      </c>
      <c r="C33" s="10" t="s">
        <v>239</v>
      </c>
    </row>
    <row r="34" spans="2:5" x14ac:dyDescent="0.25">
      <c r="B34" s="25" t="s">
        <v>132</v>
      </c>
      <c r="C34" s="10" t="s">
        <v>239</v>
      </c>
    </row>
    <row r="35" spans="2:5" ht="17.25" x14ac:dyDescent="0.25">
      <c r="B35" s="7" t="s">
        <v>13</v>
      </c>
      <c r="C35" s="2" t="s">
        <v>62</v>
      </c>
    </row>
    <row r="36" spans="2:5" ht="17.25" x14ac:dyDescent="0.25">
      <c r="B36" s="7" t="s">
        <v>28</v>
      </c>
      <c r="C36" s="8" t="s">
        <v>73</v>
      </c>
    </row>
    <row r="37" spans="2:5" x14ac:dyDescent="0.25">
      <c r="B37" s="25" t="s">
        <v>133</v>
      </c>
      <c r="C37" s="10" t="s">
        <v>239</v>
      </c>
    </row>
    <row r="38" spans="2:5" ht="17.25" x14ac:dyDescent="0.25">
      <c r="B38" s="7" t="s">
        <v>4</v>
      </c>
      <c r="C38" s="15" t="s">
        <v>83</v>
      </c>
    </row>
    <row r="39" spans="2:5" x14ac:dyDescent="0.25">
      <c r="B39" s="24" t="s">
        <v>253</v>
      </c>
      <c r="C39" s="10" t="s">
        <v>239</v>
      </c>
    </row>
    <row r="41" spans="2:5" x14ac:dyDescent="0.25">
      <c r="B41" s="19" t="s">
        <v>242</v>
      </c>
      <c r="C41" s="5"/>
    </row>
    <row r="42" spans="2:5" x14ac:dyDescent="0.25">
      <c r="B42" s="5" t="s">
        <v>243</v>
      </c>
      <c r="C42" s="5"/>
    </row>
    <row r="43" spans="2:5" x14ac:dyDescent="0.25">
      <c r="B43" s="5" t="s">
        <v>244</v>
      </c>
      <c r="C43" s="5"/>
    </row>
    <row r="44" spans="2:5" x14ac:dyDescent="0.25">
      <c r="B44" s="5" t="s">
        <v>245</v>
      </c>
      <c r="C44" s="5"/>
      <c r="E44" s="26"/>
    </row>
    <row r="45" spans="2:5" x14ac:dyDescent="0.25">
      <c r="B45" s="5" t="s">
        <v>86</v>
      </c>
      <c r="C45" s="5"/>
      <c r="E45" s="5"/>
    </row>
    <row r="46" spans="2:5" x14ac:dyDescent="0.25">
      <c r="B46" s="11" t="s">
        <v>88</v>
      </c>
      <c r="C46" s="5"/>
      <c r="E46" s="5"/>
    </row>
    <row r="47" spans="2:5" ht="17.25" x14ac:dyDescent="0.25">
      <c r="B47" s="5" t="s">
        <v>246</v>
      </c>
      <c r="C47" s="5"/>
      <c r="E47" s="5"/>
    </row>
    <row r="48" spans="2:5" x14ac:dyDescent="0.25">
      <c r="B48" s="5"/>
      <c r="C48" s="5"/>
      <c r="E48" s="5"/>
    </row>
  </sheetData>
  <conditionalFormatting sqref="B8:C8">
    <cfRule type="containsText" dxfId="747" priority="149" operator="containsText" text="No law or policy">
      <formula>NOT(ISERROR(SEARCH("No law or policy",B8)))</formula>
    </cfRule>
    <cfRule type="containsText" dxfId="746" priority="150" operator="containsText" text="No age limit">
      <formula>NOT(ISERROR(SEARCH("No age limit",B8)))</formula>
    </cfRule>
    <cfRule type="containsText" dxfId="745" priority="152" operator="containsText" text="18 yrs">
      <formula>NOT(ISERROR(SEARCH("18 yrs",B8)))</formula>
    </cfRule>
    <cfRule type="containsText" dxfId="744" priority="153" operator="containsText" text="15 yrs - 17">
      <formula>NOT(ISERROR(SEARCH("15 yrs - 17",B8)))</formula>
    </cfRule>
    <cfRule type="containsText" dxfId="743" priority="154" operator="containsText" text="12 yrs - 14">
      <formula>NOT(ISERROR(SEARCH("12 yrs - 14",B8)))</formula>
    </cfRule>
  </conditionalFormatting>
  <conditionalFormatting sqref="A8:XFD8">
    <cfRule type="containsText" dxfId="742" priority="148" operator="containsText" text="Conflicting data">
      <formula>NOT(ISERROR(SEARCH("Conflicting data",A8)))</formula>
    </cfRule>
    <cfRule type="containsText" dxfId="741" priority="151" operator="containsText" text=" Age limit not defined">
      <formula>NOT(ISERROR(SEARCH(" Age limit not defined",A8)))</formula>
    </cfRule>
  </conditionalFormatting>
  <conditionalFormatting sqref="B9:C9">
    <cfRule type="containsText" dxfId="740" priority="142" operator="containsText" text="No law or policy">
      <formula>NOT(ISERROR(SEARCH("No law or policy",B9)))</formula>
    </cfRule>
    <cfRule type="containsText" dxfId="739" priority="143" operator="containsText" text="No age limit">
      <formula>NOT(ISERROR(SEARCH("No age limit",B9)))</formula>
    </cfRule>
    <cfRule type="containsText" dxfId="738" priority="145" operator="containsText" text="18 yrs">
      <formula>NOT(ISERROR(SEARCH("18 yrs",B9)))</formula>
    </cfRule>
    <cfRule type="containsText" dxfId="737" priority="146" operator="containsText" text="15 yrs - 17">
      <formula>NOT(ISERROR(SEARCH("15 yrs - 17",B9)))</formula>
    </cfRule>
    <cfRule type="containsText" dxfId="736" priority="147" operator="containsText" text="12 yrs - 14">
      <formula>NOT(ISERROR(SEARCH("12 yrs - 14",B9)))</formula>
    </cfRule>
  </conditionalFormatting>
  <conditionalFormatting sqref="A9:XFD9">
    <cfRule type="containsText" dxfId="735" priority="141" operator="containsText" text="Conflicting data">
      <formula>NOT(ISERROR(SEARCH("Conflicting data",A9)))</formula>
    </cfRule>
    <cfRule type="containsText" dxfId="734" priority="144" operator="containsText" text=" Age limit not defined">
      <formula>NOT(ISERROR(SEARCH(" Age limit not defined",A9)))</formula>
    </cfRule>
  </conditionalFormatting>
  <conditionalFormatting sqref="B10:C10">
    <cfRule type="containsText" dxfId="733" priority="135" operator="containsText" text="No law or policy">
      <formula>NOT(ISERROR(SEARCH("No law or policy",B10)))</formula>
    </cfRule>
    <cfRule type="containsText" dxfId="732" priority="136" operator="containsText" text="No age limit">
      <formula>NOT(ISERROR(SEARCH("No age limit",B10)))</formula>
    </cfRule>
    <cfRule type="containsText" dxfId="731" priority="138" operator="containsText" text="18 yrs">
      <formula>NOT(ISERROR(SEARCH("18 yrs",B10)))</formula>
    </cfRule>
    <cfRule type="containsText" dxfId="730" priority="139" operator="containsText" text="15 yrs - 17">
      <formula>NOT(ISERROR(SEARCH("15 yrs - 17",B10)))</formula>
    </cfRule>
    <cfRule type="containsText" dxfId="729" priority="140" operator="containsText" text="12 yrs - 14">
      <formula>NOT(ISERROR(SEARCH("12 yrs - 14",B10)))</formula>
    </cfRule>
  </conditionalFormatting>
  <conditionalFormatting sqref="A10:XFD10">
    <cfRule type="containsText" dxfId="728" priority="134" operator="containsText" text="Conflicting data">
      <formula>NOT(ISERROR(SEARCH("Conflicting data",A10)))</formula>
    </cfRule>
    <cfRule type="containsText" dxfId="727" priority="137" operator="containsText" text=" Age limit not defined">
      <formula>NOT(ISERROR(SEARCH(" Age limit not defined",A10)))</formula>
    </cfRule>
  </conditionalFormatting>
  <conditionalFormatting sqref="B11:C11">
    <cfRule type="containsText" dxfId="726" priority="128" operator="containsText" text="No law or policy">
      <formula>NOT(ISERROR(SEARCH("No law or policy",B11)))</formula>
    </cfRule>
    <cfRule type="containsText" dxfId="725" priority="129" operator="containsText" text="No age limit">
      <formula>NOT(ISERROR(SEARCH("No age limit",B11)))</formula>
    </cfRule>
    <cfRule type="containsText" dxfId="724" priority="131" operator="containsText" text="18 yrs">
      <formula>NOT(ISERROR(SEARCH("18 yrs",B11)))</formula>
    </cfRule>
    <cfRule type="containsText" dxfId="723" priority="132" operator="containsText" text="15 yrs - 17">
      <formula>NOT(ISERROR(SEARCH("15 yrs - 17",B11)))</formula>
    </cfRule>
    <cfRule type="containsText" dxfId="722" priority="133" operator="containsText" text="12 yrs - 14">
      <formula>NOT(ISERROR(SEARCH("12 yrs - 14",B11)))</formula>
    </cfRule>
  </conditionalFormatting>
  <conditionalFormatting sqref="A11:XFD11">
    <cfRule type="containsText" dxfId="721" priority="127" operator="containsText" text="Conflicting data">
      <formula>NOT(ISERROR(SEARCH("Conflicting data",A11)))</formula>
    </cfRule>
    <cfRule type="containsText" dxfId="720" priority="130" operator="containsText" text=" Age limit not defined">
      <formula>NOT(ISERROR(SEARCH(" Age limit not defined",A11)))</formula>
    </cfRule>
  </conditionalFormatting>
  <conditionalFormatting sqref="B12:C12">
    <cfRule type="containsText" dxfId="719" priority="121" operator="containsText" text="No law or policy">
      <formula>NOT(ISERROR(SEARCH("No law or policy",B12)))</formula>
    </cfRule>
    <cfRule type="containsText" dxfId="718" priority="122" operator="containsText" text="No age limit">
      <formula>NOT(ISERROR(SEARCH("No age limit",B12)))</formula>
    </cfRule>
    <cfRule type="containsText" dxfId="717" priority="124" operator="containsText" text="18 yrs">
      <formula>NOT(ISERROR(SEARCH("18 yrs",B12)))</formula>
    </cfRule>
    <cfRule type="containsText" dxfId="716" priority="125" operator="containsText" text="15 yrs - 17">
      <formula>NOT(ISERROR(SEARCH("15 yrs - 17",B12)))</formula>
    </cfRule>
    <cfRule type="containsText" dxfId="715" priority="126" operator="containsText" text="12 yrs - 14">
      <formula>NOT(ISERROR(SEARCH("12 yrs - 14",B12)))</formula>
    </cfRule>
  </conditionalFormatting>
  <conditionalFormatting sqref="A12:XFD12">
    <cfRule type="containsText" dxfId="714" priority="120" operator="containsText" text="Conflicting data">
      <formula>NOT(ISERROR(SEARCH("Conflicting data",A12)))</formula>
    </cfRule>
    <cfRule type="containsText" dxfId="713" priority="123" operator="containsText" text=" Age limit not defined">
      <formula>NOT(ISERROR(SEARCH(" Age limit not defined",A12)))</formula>
    </cfRule>
  </conditionalFormatting>
  <conditionalFormatting sqref="B13:C13">
    <cfRule type="containsText" dxfId="712" priority="114" operator="containsText" text="No law or policy">
      <formula>NOT(ISERROR(SEARCH("No law or policy",B13)))</formula>
    </cfRule>
    <cfRule type="containsText" dxfId="711" priority="115" operator="containsText" text="No age limit">
      <formula>NOT(ISERROR(SEARCH("No age limit",B13)))</formula>
    </cfRule>
    <cfRule type="containsText" dxfId="710" priority="117" operator="containsText" text="18 yrs">
      <formula>NOT(ISERROR(SEARCH("18 yrs",B13)))</formula>
    </cfRule>
    <cfRule type="containsText" dxfId="709" priority="118" operator="containsText" text="15 yrs - 17">
      <formula>NOT(ISERROR(SEARCH("15 yrs - 17",B13)))</formula>
    </cfRule>
    <cfRule type="containsText" dxfId="708" priority="119" operator="containsText" text="12 yrs - 14">
      <formula>NOT(ISERROR(SEARCH("12 yrs - 14",B13)))</formula>
    </cfRule>
  </conditionalFormatting>
  <conditionalFormatting sqref="A13:XFD13">
    <cfRule type="containsText" dxfId="707" priority="113" operator="containsText" text="Conflicting data">
      <formula>NOT(ISERROR(SEARCH("Conflicting data",A13)))</formula>
    </cfRule>
    <cfRule type="containsText" dxfId="706" priority="116" operator="containsText" text=" Age limit not defined">
      <formula>NOT(ISERROR(SEARCH(" Age limit not defined",A13)))</formula>
    </cfRule>
  </conditionalFormatting>
  <conditionalFormatting sqref="B14:C14">
    <cfRule type="containsText" dxfId="705" priority="107" operator="containsText" text="No law or policy">
      <formula>NOT(ISERROR(SEARCH("No law or policy",B14)))</formula>
    </cfRule>
    <cfRule type="containsText" dxfId="704" priority="108" operator="containsText" text="No age limit">
      <formula>NOT(ISERROR(SEARCH("No age limit",B14)))</formula>
    </cfRule>
    <cfRule type="containsText" dxfId="703" priority="110" operator="containsText" text="18 yrs">
      <formula>NOT(ISERROR(SEARCH("18 yrs",B14)))</formula>
    </cfRule>
    <cfRule type="containsText" dxfId="702" priority="111" operator="containsText" text="15 yrs - 17">
      <formula>NOT(ISERROR(SEARCH("15 yrs - 17",B14)))</formula>
    </cfRule>
    <cfRule type="containsText" dxfId="701" priority="112" operator="containsText" text="12 yrs - 14">
      <formula>NOT(ISERROR(SEARCH("12 yrs - 14",B14)))</formula>
    </cfRule>
  </conditionalFormatting>
  <conditionalFormatting sqref="A14:XFD14">
    <cfRule type="containsText" dxfId="700" priority="106" operator="containsText" text="Conflicting data">
      <formula>NOT(ISERROR(SEARCH("Conflicting data",A14)))</formula>
    </cfRule>
    <cfRule type="containsText" dxfId="699" priority="109" operator="containsText" text=" Age limit not defined">
      <formula>NOT(ISERROR(SEARCH(" Age limit not defined",A14)))</formula>
    </cfRule>
  </conditionalFormatting>
  <conditionalFormatting sqref="B15:C15">
    <cfRule type="containsText" dxfId="698" priority="100" operator="containsText" text="No law or policy">
      <formula>NOT(ISERROR(SEARCH("No law or policy",B15)))</formula>
    </cfRule>
    <cfRule type="containsText" dxfId="697" priority="101" operator="containsText" text="No age limit">
      <formula>NOT(ISERROR(SEARCH("No age limit",B15)))</formula>
    </cfRule>
    <cfRule type="containsText" dxfId="696" priority="103" operator="containsText" text="18 yrs">
      <formula>NOT(ISERROR(SEARCH("18 yrs",B15)))</formula>
    </cfRule>
    <cfRule type="containsText" dxfId="695" priority="104" operator="containsText" text="15 yrs - 17">
      <formula>NOT(ISERROR(SEARCH("15 yrs - 17",B15)))</formula>
    </cfRule>
    <cfRule type="containsText" dxfId="694" priority="105" operator="containsText" text="12 yrs - 14">
      <formula>NOT(ISERROR(SEARCH("12 yrs - 14",B15)))</formula>
    </cfRule>
  </conditionalFormatting>
  <conditionalFormatting sqref="A15:XFD15">
    <cfRule type="containsText" dxfId="693" priority="99" operator="containsText" text="Conflicting data">
      <formula>NOT(ISERROR(SEARCH("Conflicting data",A15)))</formula>
    </cfRule>
    <cfRule type="containsText" dxfId="692" priority="102" operator="containsText" text=" Age limit not defined">
      <formula>NOT(ISERROR(SEARCH(" Age limit not defined",A15)))</formula>
    </cfRule>
  </conditionalFormatting>
  <conditionalFormatting sqref="B16:C16">
    <cfRule type="containsText" dxfId="691" priority="93" operator="containsText" text="No law or policy">
      <formula>NOT(ISERROR(SEARCH("No law or policy",B16)))</formula>
    </cfRule>
    <cfRule type="containsText" dxfId="690" priority="94" operator="containsText" text="No age limit">
      <formula>NOT(ISERROR(SEARCH("No age limit",B16)))</formula>
    </cfRule>
    <cfRule type="containsText" dxfId="689" priority="96" operator="containsText" text="18 yrs">
      <formula>NOT(ISERROR(SEARCH("18 yrs",B16)))</formula>
    </cfRule>
    <cfRule type="containsText" dxfId="688" priority="97" operator="containsText" text="15 yrs - 17">
      <formula>NOT(ISERROR(SEARCH("15 yrs - 17",B16)))</formula>
    </cfRule>
    <cfRule type="containsText" dxfId="687" priority="98" operator="containsText" text="12 yrs - 14">
      <formula>NOT(ISERROR(SEARCH("12 yrs - 14",B16)))</formula>
    </cfRule>
  </conditionalFormatting>
  <conditionalFormatting sqref="A16:XFD16">
    <cfRule type="containsText" dxfId="686" priority="92" operator="containsText" text="Conflicting data">
      <formula>NOT(ISERROR(SEARCH("Conflicting data",A16)))</formula>
    </cfRule>
    <cfRule type="containsText" dxfId="685" priority="95" operator="containsText" text=" Age limit not defined">
      <formula>NOT(ISERROR(SEARCH(" Age limit not defined",A16)))</formula>
    </cfRule>
  </conditionalFormatting>
  <conditionalFormatting sqref="B17:C17">
    <cfRule type="containsText" dxfId="684" priority="86" operator="containsText" text="No law or policy">
      <formula>NOT(ISERROR(SEARCH("No law or policy",B17)))</formula>
    </cfRule>
    <cfRule type="containsText" dxfId="683" priority="87" operator="containsText" text="No age limit">
      <formula>NOT(ISERROR(SEARCH("No age limit",B17)))</formula>
    </cfRule>
    <cfRule type="containsText" dxfId="682" priority="89" operator="containsText" text="18 yrs">
      <formula>NOT(ISERROR(SEARCH("18 yrs",B17)))</formula>
    </cfRule>
    <cfRule type="containsText" dxfId="681" priority="90" operator="containsText" text="15 yrs - 17">
      <formula>NOT(ISERROR(SEARCH("15 yrs - 17",B17)))</formula>
    </cfRule>
    <cfRule type="containsText" dxfId="680" priority="91" operator="containsText" text="12 yrs - 14">
      <formula>NOT(ISERROR(SEARCH("12 yrs - 14",B17)))</formula>
    </cfRule>
  </conditionalFormatting>
  <conditionalFormatting sqref="A17:XFD17">
    <cfRule type="containsText" dxfId="679" priority="85" operator="containsText" text="Conflicting data">
      <formula>NOT(ISERROR(SEARCH("Conflicting data",A17)))</formula>
    </cfRule>
    <cfRule type="containsText" dxfId="678" priority="88" operator="containsText" text=" Age limit not defined">
      <formula>NOT(ISERROR(SEARCH(" Age limit not defined",A17)))</formula>
    </cfRule>
  </conditionalFormatting>
  <conditionalFormatting sqref="B18:C18">
    <cfRule type="containsText" dxfId="677" priority="79" operator="containsText" text="No law or policy">
      <formula>NOT(ISERROR(SEARCH("No law or policy",B18)))</formula>
    </cfRule>
    <cfRule type="containsText" dxfId="676" priority="80" operator="containsText" text="No age limit">
      <formula>NOT(ISERROR(SEARCH("No age limit",B18)))</formula>
    </cfRule>
    <cfRule type="containsText" dxfId="675" priority="82" operator="containsText" text="18 yrs">
      <formula>NOT(ISERROR(SEARCH("18 yrs",B18)))</formula>
    </cfRule>
    <cfRule type="containsText" dxfId="674" priority="83" operator="containsText" text="15 yrs - 17">
      <formula>NOT(ISERROR(SEARCH("15 yrs - 17",B18)))</formula>
    </cfRule>
    <cfRule type="containsText" dxfId="673" priority="84" operator="containsText" text="12 yrs - 14">
      <formula>NOT(ISERROR(SEARCH("12 yrs - 14",B18)))</formula>
    </cfRule>
  </conditionalFormatting>
  <conditionalFormatting sqref="A18:XFD18">
    <cfRule type="containsText" dxfId="672" priority="78" operator="containsText" text="Conflicting data">
      <formula>NOT(ISERROR(SEARCH("Conflicting data",A18)))</formula>
    </cfRule>
    <cfRule type="containsText" dxfId="671" priority="81" operator="containsText" text=" Age limit not defined">
      <formula>NOT(ISERROR(SEARCH(" Age limit not defined",A18)))</formula>
    </cfRule>
  </conditionalFormatting>
  <conditionalFormatting sqref="B19:C19">
    <cfRule type="containsText" dxfId="670" priority="72" operator="containsText" text="No law or policy">
      <formula>NOT(ISERROR(SEARCH("No law or policy",B19)))</formula>
    </cfRule>
    <cfRule type="containsText" dxfId="669" priority="73" operator="containsText" text="No age limit">
      <formula>NOT(ISERROR(SEARCH("No age limit",B19)))</formula>
    </cfRule>
    <cfRule type="containsText" dxfId="668" priority="75" operator="containsText" text="18 yrs">
      <formula>NOT(ISERROR(SEARCH("18 yrs",B19)))</formula>
    </cfRule>
    <cfRule type="containsText" dxfId="667" priority="76" operator="containsText" text="15 yrs - 17">
      <formula>NOT(ISERROR(SEARCH("15 yrs - 17",B19)))</formula>
    </cfRule>
    <cfRule type="containsText" dxfId="666" priority="77" operator="containsText" text="12 yrs - 14">
      <formula>NOT(ISERROR(SEARCH("12 yrs - 14",B19)))</formula>
    </cfRule>
  </conditionalFormatting>
  <conditionalFormatting sqref="A19:XFD19">
    <cfRule type="containsText" dxfId="665" priority="71" operator="containsText" text="Conflicting data">
      <formula>NOT(ISERROR(SEARCH("Conflicting data",A19)))</formula>
    </cfRule>
    <cfRule type="containsText" dxfId="664" priority="74" operator="containsText" text=" Age limit not defined">
      <formula>NOT(ISERROR(SEARCH(" Age limit not defined",A19)))</formula>
    </cfRule>
  </conditionalFormatting>
  <conditionalFormatting sqref="B20:C20">
    <cfRule type="containsText" dxfId="663" priority="65" operator="containsText" text="No law or policy">
      <formula>NOT(ISERROR(SEARCH("No law or policy",B20)))</formula>
    </cfRule>
    <cfRule type="containsText" dxfId="662" priority="66" operator="containsText" text="No age limit">
      <formula>NOT(ISERROR(SEARCH("No age limit",B20)))</formula>
    </cfRule>
    <cfRule type="containsText" dxfId="661" priority="68" operator="containsText" text="18 yrs">
      <formula>NOT(ISERROR(SEARCH("18 yrs",B20)))</formula>
    </cfRule>
    <cfRule type="containsText" dxfId="660" priority="69" operator="containsText" text="15 yrs - 17">
      <formula>NOT(ISERROR(SEARCH("15 yrs - 17",B20)))</formula>
    </cfRule>
    <cfRule type="containsText" dxfId="659" priority="70" operator="containsText" text="12 yrs - 14">
      <formula>NOT(ISERROR(SEARCH("12 yrs - 14",B20)))</formula>
    </cfRule>
  </conditionalFormatting>
  <conditionalFormatting sqref="A20:XFD20">
    <cfRule type="containsText" dxfId="658" priority="64" operator="containsText" text="Conflicting data">
      <formula>NOT(ISERROR(SEARCH("Conflicting data",A20)))</formula>
    </cfRule>
    <cfRule type="containsText" dxfId="657" priority="67" operator="containsText" text=" Age limit not defined">
      <formula>NOT(ISERROR(SEARCH(" Age limit not defined",A20)))</formula>
    </cfRule>
  </conditionalFormatting>
  <conditionalFormatting sqref="B21:C21">
    <cfRule type="containsText" dxfId="656" priority="58" operator="containsText" text="No law or policy">
      <formula>NOT(ISERROR(SEARCH("No law or policy",B21)))</formula>
    </cfRule>
    <cfRule type="containsText" dxfId="655" priority="59" operator="containsText" text="No age limit">
      <formula>NOT(ISERROR(SEARCH("No age limit",B21)))</formula>
    </cfRule>
    <cfRule type="containsText" dxfId="654" priority="61" operator="containsText" text="18 yrs">
      <formula>NOT(ISERROR(SEARCH("18 yrs",B21)))</formula>
    </cfRule>
    <cfRule type="containsText" dxfId="653" priority="62" operator="containsText" text="15 yrs - 17">
      <formula>NOT(ISERROR(SEARCH("15 yrs - 17",B21)))</formula>
    </cfRule>
    <cfRule type="containsText" dxfId="652" priority="63" operator="containsText" text="12 yrs - 14">
      <formula>NOT(ISERROR(SEARCH("12 yrs - 14",B21)))</formula>
    </cfRule>
  </conditionalFormatting>
  <conditionalFormatting sqref="A21:XFD21">
    <cfRule type="containsText" dxfId="651" priority="57" operator="containsText" text="Conflicting data">
      <formula>NOT(ISERROR(SEARCH("Conflicting data",A21)))</formula>
    </cfRule>
    <cfRule type="containsText" dxfId="650" priority="60" operator="containsText" text=" Age limit not defined">
      <formula>NOT(ISERROR(SEARCH(" Age limit not defined",A21)))</formula>
    </cfRule>
  </conditionalFormatting>
  <conditionalFormatting sqref="B22:C22">
    <cfRule type="containsText" dxfId="649" priority="51" operator="containsText" text="No law or policy">
      <formula>NOT(ISERROR(SEARCH("No law or policy",B22)))</formula>
    </cfRule>
    <cfRule type="containsText" dxfId="648" priority="52" operator="containsText" text="No age limit">
      <formula>NOT(ISERROR(SEARCH("No age limit",B22)))</formula>
    </cfRule>
    <cfRule type="containsText" dxfId="647" priority="54" operator="containsText" text="18 yrs">
      <formula>NOT(ISERROR(SEARCH("18 yrs",B22)))</formula>
    </cfRule>
    <cfRule type="containsText" dxfId="646" priority="55" operator="containsText" text="15 yrs - 17">
      <formula>NOT(ISERROR(SEARCH("15 yrs - 17",B22)))</formula>
    </cfRule>
    <cfRule type="containsText" dxfId="645" priority="56" operator="containsText" text="12 yrs - 14">
      <formula>NOT(ISERROR(SEARCH("12 yrs - 14",B22)))</formula>
    </cfRule>
  </conditionalFormatting>
  <conditionalFormatting sqref="A22:XFD22 A23 D23:XFD23">
    <cfRule type="containsText" dxfId="644" priority="50" operator="containsText" text="Conflicting data">
      <formula>NOT(ISERROR(SEARCH("Conflicting data",A22)))</formula>
    </cfRule>
    <cfRule type="containsText" dxfId="643" priority="53" operator="containsText" text=" Age limit not defined">
      <formula>NOT(ISERROR(SEARCH(" Age limit not defined",A22)))</formula>
    </cfRule>
  </conditionalFormatting>
  <conditionalFormatting sqref="B25:C25">
    <cfRule type="containsText" dxfId="642" priority="37" operator="containsText" text="No law or policy">
      <formula>NOT(ISERROR(SEARCH("No law or policy",B25)))</formula>
    </cfRule>
    <cfRule type="containsText" dxfId="641" priority="38" operator="containsText" text="No age limit">
      <formula>NOT(ISERROR(SEARCH("No age limit",B25)))</formula>
    </cfRule>
    <cfRule type="containsText" dxfId="640" priority="40" operator="containsText" text="18 yrs">
      <formula>NOT(ISERROR(SEARCH("18 yrs",B25)))</formula>
    </cfRule>
    <cfRule type="containsText" dxfId="639" priority="41" operator="containsText" text="15 yrs - 17">
      <formula>NOT(ISERROR(SEARCH("15 yrs - 17",B25)))</formula>
    </cfRule>
    <cfRule type="containsText" dxfId="638" priority="42" operator="containsText" text="12 yrs - 14">
      <formula>NOT(ISERROR(SEARCH("12 yrs - 14",B25)))</formula>
    </cfRule>
  </conditionalFormatting>
  <conditionalFormatting sqref="A25:XFD25">
    <cfRule type="containsText" dxfId="637" priority="36" operator="containsText" text="Conflicting data">
      <formula>NOT(ISERROR(SEARCH("Conflicting data",A25)))</formula>
    </cfRule>
    <cfRule type="containsText" dxfId="636" priority="39" operator="containsText" text=" Age limit not defined">
      <formula>NOT(ISERROR(SEARCH(" Age limit not defined",A25)))</formula>
    </cfRule>
  </conditionalFormatting>
  <conditionalFormatting sqref="A26:XFD26 A27 D27:XFD27">
    <cfRule type="containsText" dxfId="635" priority="34" operator="containsText" text="Conflicting data">
      <formula>NOT(ISERROR(SEARCH("Conflicting data",A26)))</formula>
    </cfRule>
    <cfRule type="containsText" dxfId="634" priority="35" operator="containsText" text=" Age limit not defined">
      <formula>NOT(ISERROR(SEARCH(" Age limit not defined",A26)))</formula>
    </cfRule>
  </conditionalFormatting>
  <conditionalFormatting sqref="A28 C28:XFD28">
    <cfRule type="containsText" dxfId="633" priority="32" operator="containsText" text="Conflicting data">
      <formula>NOT(ISERROR(SEARCH("Conflicting data",A28)))</formula>
    </cfRule>
    <cfRule type="containsText" dxfId="632" priority="33" operator="containsText" text=" Age limit not defined">
      <formula>NOT(ISERROR(SEARCH(" Age limit not defined",A28)))</formula>
    </cfRule>
  </conditionalFormatting>
  <conditionalFormatting sqref="A31:XFD33">
    <cfRule type="containsText" dxfId="631" priority="26" operator="containsText" text="Conflicting data">
      <formula>NOT(ISERROR(SEARCH("Conflicting data",A31)))</formula>
    </cfRule>
    <cfRule type="containsText" dxfId="630" priority="27" operator="containsText" text=" Age limit not defined">
      <formula>NOT(ISERROR(SEARCH(" Age limit not defined",A31)))</formula>
    </cfRule>
  </conditionalFormatting>
  <conditionalFormatting sqref="A34:XFD34">
    <cfRule type="containsText" dxfId="629" priority="24" operator="containsText" text="Conflicting data">
      <formula>NOT(ISERROR(SEARCH("Conflicting data",A34)))</formula>
    </cfRule>
    <cfRule type="containsText" dxfId="628" priority="25" operator="containsText" text=" Age limit not defined">
      <formula>NOT(ISERROR(SEARCH(" Age limit not defined",A34)))</formula>
    </cfRule>
  </conditionalFormatting>
  <conditionalFormatting sqref="A35:XFD35">
    <cfRule type="containsText" dxfId="627" priority="22" operator="containsText" text="Conflicting data">
      <formula>NOT(ISERROR(SEARCH("Conflicting data",A35)))</formula>
    </cfRule>
    <cfRule type="containsText" dxfId="626" priority="23" operator="containsText" text=" Age limit not defined">
      <formula>NOT(ISERROR(SEARCH(" Age limit not defined",A35)))</formula>
    </cfRule>
  </conditionalFormatting>
  <conditionalFormatting sqref="A36:XFD36">
    <cfRule type="containsText" dxfId="625" priority="20" operator="containsText" text="Conflicting data">
      <formula>NOT(ISERROR(SEARCH("Conflicting data",A36)))</formula>
    </cfRule>
    <cfRule type="containsText" dxfId="624" priority="21" operator="containsText" text=" Age limit not defined">
      <formula>NOT(ISERROR(SEARCH(" Age limit not defined",A36)))</formula>
    </cfRule>
  </conditionalFormatting>
  <conditionalFormatting sqref="A38:XFD38">
    <cfRule type="containsText" dxfId="623" priority="16" operator="containsText" text="Conflicting data">
      <formula>NOT(ISERROR(SEARCH("Conflicting data",A38)))</formula>
    </cfRule>
    <cfRule type="containsText" dxfId="622" priority="17" operator="containsText" text=" Age limit not defined">
      <formula>NOT(ISERROR(SEARCH(" Age limit not defined",A38)))</formula>
    </cfRule>
  </conditionalFormatting>
  <conditionalFormatting sqref="A39:XFD39">
    <cfRule type="containsText" dxfId="621" priority="14" operator="containsText" text="Conflicting data">
      <formula>NOT(ISERROR(SEARCH("Conflicting data",A39)))</formula>
    </cfRule>
    <cfRule type="containsText" dxfId="620" priority="15" operator="containsText" text=" Age limit not defined">
      <formula>NOT(ISERROR(SEARCH(" Age limit not defined",A39)))</formula>
    </cfRule>
  </conditionalFormatting>
  <conditionalFormatting sqref="A48:C48 C41:XFD43 C44:C47 E44:XFD48 A41:B47">
    <cfRule type="containsText" dxfId="619" priority="12" operator="containsText" text="Conflicting data">
      <formula>NOT(ISERROR(SEARCH("Conflicting data",A41)))</formula>
    </cfRule>
    <cfRule type="containsText" dxfId="618" priority="13" operator="containsText" text=" Age limit not defined">
      <formula>NOT(ISERROR(SEARCH(" Age limit not defined",A41)))</formula>
    </cfRule>
  </conditionalFormatting>
  <conditionalFormatting sqref="B27:C27">
    <cfRule type="containsText" dxfId="582" priority="3" operator="containsText" text="Conflicting data">
      <formula>NOT(ISERROR(SEARCH("Conflicting data",B27)))</formula>
    </cfRule>
    <cfRule type="containsText" dxfId="581" priority="4" operator="containsText" text=" Age limit not defined">
      <formula>NOT(ISERROR(SEARCH(" Age limit not defined",B27)))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84" operator="containsText" text="No law or policy" id="{A403E7BC-A7C0-4573-B45C-F07C9D9D0692}">
            <xm:f>NOT(ISERROR(SEARCH("No law or policy",'WHO African Region '!B19)))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185" operator="containsText" text="No age limit" id="{40091B51-EAE0-44CF-ACF9-A250AED30C65}">
            <xm:f>NOT(ISERROR(SEARCH("No age limit",'WHO African Region '!B19)))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187" operator="containsText" text="18 yrs" id="{8BF75B53-0346-4D37-A3EF-2A837B434832}">
            <xm:f>NOT(ISERROR(SEARCH("18 yrs",'WHO African Region '!B19)))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188" operator="containsText" text="15 yrs - 17" id="{AC0EE1F8-0FFE-4997-9B16-B1D8C6ABFD35}">
            <xm:f>NOT(ISERROR(SEARCH("15 yrs - 17",'WHO African Region '!B19)))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189" operator="containsText" text="12 yrs - 14" id="{DC27B184-6587-4900-AC50-5FAD71A62CE1}">
            <xm:f>NOT(ISERROR(SEARCH("12 yrs - 14",'WHO African Region '!B19)))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B23:C24</xm:sqref>
        </x14:conditionalFormatting>
        <x14:conditionalFormatting xmlns:xm="http://schemas.microsoft.com/office/excel/2006/main">
          <x14:cfRule type="containsText" priority="183" operator="containsText" text="Conflicting data" id="{7EFD9A58-684B-4E11-851C-70BDD18BAF10}">
            <xm:f>NOT(ISERROR(SEARCH("Conflicting data",'WHO African Region '!A19)))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186" operator="containsText" text=" Age limit not defined" id="{D491D906-247A-45E5-84FD-FAB133EDD02F}">
            <xm:f>NOT(ISERROR(SEARCH(" Age limit not defined",'WHO African Region '!A19)))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A24:XFD24 B23:C23</xm:sqref>
        </x14:conditionalFormatting>
        <x14:conditionalFormatting xmlns:xm="http://schemas.microsoft.com/office/excel/2006/main">
          <x14:cfRule type="containsText" priority="214" operator="containsText" text="No law or policy" id="{A403E7BC-A7C0-4573-B45C-F07C9D9D0692}">
            <xm:f>NOT(ISERROR(SEARCH("No law or policy",'WHO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215" operator="containsText" text="No age limit" id="{40091B51-EAE0-44CF-ACF9-A250AED30C65}">
            <xm:f>NOT(ISERROR(SEARCH("No age limit",'WHO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216" operator="containsText" text="18 yrs" id="{8BF75B53-0346-4D37-A3EF-2A837B434832}">
            <xm:f>NOT(ISERROR(SEARCH("18 yrs",'WHO African Region '!#REF!)))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217" operator="containsText" text="15 yrs - 17" id="{AC0EE1F8-0FFE-4997-9B16-B1D8C6ABFD35}">
            <xm:f>NOT(ISERROR(SEARCH("15 yrs - 17",'WHO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218" operator="containsText" text="12 yrs - 14" id="{DC27B184-6587-4900-AC50-5FAD71A62CE1}">
            <xm:f>NOT(ISERROR(SEARCH("12 yrs - 14",'WHO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B4:C5</xm:sqref>
        </x14:conditionalFormatting>
        <x14:conditionalFormatting xmlns:xm="http://schemas.microsoft.com/office/excel/2006/main">
          <x14:cfRule type="containsText" priority="223" operator="containsText" text="Conflicting data" id="{7EFD9A58-684B-4E11-851C-70BDD18BAF10}">
            <xm:f>NOT(ISERROR(SEARCH("Conflicting data",'WHO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224" operator="containsText" text=" Age limit not defined" id="{D491D906-247A-45E5-84FD-FAB133EDD02F}">
            <xm:f>NOT(ISERROR(SEARCH(" Age limit not defined",'WHO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A4:XFD5 A29:XFD30</xm:sqref>
        </x14:conditionalFormatting>
        <x14:conditionalFormatting xmlns:xm="http://schemas.microsoft.com/office/excel/2006/main">
          <x14:cfRule type="containsText" priority="286" operator="containsText" text="No law or policy" id="{A403E7BC-A7C0-4573-B45C-F07C9D9D0692}">
            <xm:f>NOT(ISERROR(SEARCH("No law or policy",'WHO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287" operator="containsText" text="No age limit" id="{40091B51-EAE0-44CF-ACF9-A250AED30C65}">
            <xm:f>NOT(ISERROR(SEARCH("No age limit",'WHO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288" operator="containsText" text="18 yrs" id="{8BF75B53-0346-4D37-A3EF-2A837B434832}">
            <xm:f>NOT(ISERROR(SEARCH("18 yrs",'WHO African Region '!#REF!)))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289" operator="containsText" text="15 yrs - 17" id="{AC0EE1F8-0FFE-4997-9B16-B1D8C6ABFD35}">
            <xm:f>NOT(ISERROR(SEARCH("15 yrs - 17",'WHO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290" operator="containsText" text="12 yrs - 14" id="{DC27B184-6587-4900-AC50-5FAD71A62CE1}">
            <xm:f>NOT(ISERROR(SEARCH("12 yrs - 14",'WHO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B7:C7</xm:sqref>
        </x14:conditionalFormatting>
        <x14:conditionalFormatting xmlns:xm="http://schemas.microsoft.com/office/excel/2006/main">
          <x14:cfRule type="containsText" priority="293" operator="containsText" text="Conflicting data" id="{7EFD9A58-684B-4E11-851C-70BDD18BAF10}">
            <xm:f>NOT(ISERROR(SEARCH("Conflicting data",'WHO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294" operator="containsText" text=" Age limit not defined" id="{D491D906-247A-45E5-84FD-FAB133EDD02F}">
            <xm:f>NOT(ISERROR(SEARCH(" Age limit not defined",'WHO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A7:XFD7</xm:sqref>
        </x14:conditionalFormatting>
        <x14:conditionalFormatting xmlns:xm="http://schemas.microsoft.com/office/excel/2006/main">
          <x14:cfRule type="containsText" priority="321" operator="containsText" text="No law or policy" id="{A403E7BC-A7C0-4573-B45C-F07C9D9D0692}">
            <xm:f>NOT(ISERROR(SEARCH("No law or policy",'WHO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322" operator="containsText" text="No age limit" id="{40091B51-EAE0-44CF-ACF9-A250AED30C65}">
            <xm:f>NOT(ISERROR(SEARCH("No age limit",'WHO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323" operator="containsText" text="18 yrs" id="{8BF75B53-0346-4D37-A3EF-2A837B434832}">
            <xm:f>NOT(ISERROR(SEARCH("18 yrs",'WHO African Region '!B1)))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324" operator="containsText" text="15 yrs - 17" id="{AC0EE1F8-0FFE-4997-9B16-B1D8C6ABFD35}">
            <xm:f>NOT(ISERROR(SEARCH("15 yrs - 17",'WHO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325" operator="containsText" text="12 yrs - 14" id="{DC27B184-6587-4900-AC50-5FAD71A62CE1}">
            <xm:f>NOT(ISERROR(SEARCH("12 yrs - 14",'WHO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B1:C3</xm:sqref>
        </x14:conditionalFormatting>
        <x14:conditionalFormatting xmlns:xm="http://schemas.microsoft.com/office/excel/2006/main">
          <x14:cfRule type="containsText" priority="326" operator="containsText" text="Conflicting data" id="{7EFD9A58-684B-4E11-851C-70BDD18BAF10}">
            <xm:f>NOT(ISERROR(SEARCH("Conflicting data",'WHO African Region '!A4)))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327" operator="containsText" text=" Age limit not defined" id="{D491D906-247A-45E5-84FD-FAB133EDD02F}">
            <xm:f>NOT(ISERROR(SEARCH(" Age limit not defined",'WHO African Region '!A4)))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A37:XFD37 A6:XFD6 B28</xm:sqref>
        </x14:conditionalFormatting>
        <x14:conditionalFormatting xmlns:xm="http://schemas.microsoft.com/office/excel/2006/main">
          <x14:cfRule type="containsText" priority="598" operator="containsText" text="No law or policy" id="{A403E7BC-A7C0-4573-B45C-F07C9D9D0692}">
            <xm:f>NOT(ISERROR(SEARCH("No law or policy",'WHO African Region '!B4)))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599" operator="containsText" text="No age limit" id="{40091B51-EAE0-44CF-ACF9-A250AED30C65}">
            <xm:f>NOT(ISERROR(SEARCH("No age limit",'WHO African Region '!B4)))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600" operator="containsText" text="18 yrs" id="{8BF75B53-0346-4D37-A3EF-2A837B434832}">
            <xm:f>NOT(ISERROR(SEARCH("18 yrs",'WHO African Region '!B4)))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601" operator="containsText" text="15 yrs - 17" id="{AC0EE1F8-0FFE-4997-9B16-B1D8C6ABFD35}">
            <xm:f>NOT(ISERROR(SEARCH("15 yrs - 17",'WHO African Region '!B4)))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602" operator="containsText" text="12 yrs - 14" id="{DC27B184-6587-4900-AC50-5FAD71A62CE1}">
            <xm:f>NOT(ISERROR(SEARCH("12 yrs - 14",'WHO African Region '!B4)))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B6:C6</xm:sqref>
        </x14:conditionalFormatting>
        <x14:conditionalFormatting xmlns:xm="http://schemas.microsoft.com/office/excel/2006/main">
          <x14:cfRule type="containsText" priority="610" operator="containsText" text="Conflicting data" id="{7EFD9A58-684B-4E11-851C-70BDD18BAF10}">
            <xm:f>NOT(ISERROR(SEARCH("Conflicting data",'WHO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611" operator="containsText" text=" Age limit not defined" id="{D491D906-247A-45E5-84FD-FAB133EDD02F}">
            <xm:f>NOT(ISERROR(SEARCH(" Age limit not defined",'WHO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A1:XFD3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topLeftCell="A19" workbookViewId="0">
      <selection activeCell="F13" sqref="F13"/>
    </sheetView>
  </sheetViews>
  <sheetFormatPr defaultRowHeight="15" x14ac:dyDescent="0.25"/>
  <cols>
    <col min="2" max="2" width="47.28515625" bestFit="1" customWidth="1"/>
    <col min="3" max="3" width="23.85546875" style="38" customWidth="1"/>
  </cols>
  <sheetData>
    <row r="1" spans="2:9" x14ac:dyDescent="0.25">
      <c r="B1" s="19" t="s">
        <v>241</v>
      </c>
      <c r="C1" s="35"/>
    </row>
    <row r="2" spans="2:9" x14ac:dyDescent="0.25">
      <c r="B2" s="33" t="s">
        <v>250</v>
      </c>
      <c r="C2" s="36"/>
    </row>
    <row r="3" spans="2:9" x14ac:dyDescent="0.25">
      <c r="B3" s="21" t="s">
        <v>51</v>
      </c>
      <c r="C3" s="37" t="s">
        <v>240</v>
      </c>
      <c r="D3" s="30"/>
      <c r="H3" s="14"/>
      <c r="I3" s="14"/>
    </row>
    <row r="4" spans="2:9" x14ac:dyDescent="0.25">
      <c r="B4" s="5" t="s">
        <v>134</v>
      </c>
      <c r="C4" s="10" t="s">
        <v>239</v>
      </c>
      <c r="G4" s="14"/>
      <c r="H4" s="14"/>
    </row>
    <row r="5" spans="2:9" x14ac:dyDescent="0.25">
      <c r="B5" s="5" t="s">
        <v>135</v>
      </c>
      <c r="C5" s="10" t="s">
        <v>239</v>
      </c>
      <c r="H5" s="16"/>
      <c r="I5" s="14"/>
    </row>
    <row r="6" spans="2:9" x14ac:dyDescent="0.25">
      <c r="B6" s="5" t="s">
        <v>136</v>
      </c>
      <c r="C6" s="10" t="s">
        <v>239</v>
      </c>
      <c r="H6" s="16"/>
      <c r="I6" s="14"/>
    </row>
    <row r="7" spans="2:9" x14ac:dyDescent="0.25">
      <c r="B7" s="5" t="s">
        <v>254</v>
      </c>
      <c r="C7" s="10" t="s">
        <v>239</v>
      </c>
      <c r="H7" s="16"/>
      <c r="I7" s="14"/>
    </row>
    <row r="8" spans="2:9" ht="17.25" x14ac:dyDescent="0.25">
      <c r="B8" s="7" t="s">
        <v>93</v>
      </c>
      <c r="C8" s="8" t="s">
        <v>219</v>
      </c>
      <c r="H8" s="16"/>
      <c r="I8" s="14"/>
    </row>
    <row r="9" spans="2:9" ht="17.25" x14ac:dyDescent="0.25">
      <c r="B9" s="7" t="s">
        <v>94</v>
      </c>
      <c r="C9" s="8" t="s">
        <v>219</v>
      </c>
    </row>
    <row r="10" spans="2:9" ht="17.25" x14ac:dyDescent="0.25">
      <c r="B10" s="7" t="s">
        <v>9</v>
      </c>
      <c r="C10" s="2" t="s">
        <v>71</v>
      </c>
    </row>
    <row r="11" spans="2:9" ht="17.25" x14ac:dyDescent="0.25">
      <c r="B11" s="7" t="s">
        <v>32</v>
      </c>
      <c r="C11" s="8" t="s">
        <v>73</v>
      </c>
    </row>
    <row r="12" spans="2:9" x14ac:dyDescent="0.25">
      <c r="B12" s="24" t="s">
        <v>137</v>
      </c>
      <c r="C12" s="10" t="s">
        <v>239</v>
      </c>
    </row>
    <row r="13" spans="2:9" ht="17.25" x14ac:dyDescent="0.25">
      <c r="B13" s="24" t="s">
        <v>138</v>
      </c>
      <c r="C13" s="12" t="s">
        <v>226</v>
      </c>
    </row>
    <row r="14" spans="2:9" x14ac:dyDescent="0.25">
      <c r="B14" s="24" t="s">
        <v>139</v>
      </c>
      <c r="C14" s="10" t="s">
        <v>239</v>
      </c>
    </row>
    <row r="17" spans="2:5" x14ac:dyDescent="0.25">
      <c r="B17" s="19" t="s">
        <v>242</v>
      </c>
      <c r="C17" s="12"/>
    </row>
    <row r="18" spans="2:5" x14ac:dyDescent="0.25">
      <c r="B18" s="5" t="s">
        <v>243</v>
      </c>
      <c r="C18" s="12"/>
    </row>
    <row r="19" spans="2:5" x14ac:dyDescent="0.25">
      <c r="B19" s="5" t="s">
        <v>244</v>
      </c>
      <c r="C19" s="12"/>
    </row>
    <row r="20" spans="2:5" x14ac:dyDescent="0.25">
      <c r="B20" s="5" t="s">
        <v>245</v>
      </c>
      <c r="C20" s="12"/>
      <c r="E20" s="26"/>
    </row>
    <row r="21" spans="2:5" x14ac:dyDescent="0.25">
      <c r="B21" s="5" t="s">
        <v>86</v>
      </c>
      <c r="C21" s="12"/>
      <c r="E21" s="5"/>
    </row>
    <row r="22" spans="2:5" x14ac:dyDescent="0.25">
      <c r="B22" s="11" t="s">
        <v>88</v>
      </c>
      <c r="C22" s="12"/>
      <c r="E22" s="5"/>
    </row>
    <row r="23" spans="2:5" ht="17.25" x14ac:dyDescent="0.25">
      <c r="B23" s="5" t="s">
        <v>246</v>
      </c>
      <c r="C23" s="12"/>
      <c r="E23" s="5"/>
    </row>
    <row r="24" spans="2:5" x14ac:dyDescent="0.25">
      <c r="B24" s="5"/>
      <c r="C24" s="12"/>
      <c r="E24" s="5"/>
    </row>
  </sheetData>
  <conditionalFormatting sqref="B5:C5 C6">
    <cfRule type="containsText" dxfId="580" priority="55" operator="containsText" text="No law or policy">
      <formula>NOT(ISERROR(SEARCH("No law or policy",B5)))</formula>
    </cfRule>
    <cfRule type="containsText" dxfId="579" priority="56" operator="containsText" text="No age limit">
      <formula>NOT(ISERROR(SEARCH("No age limit",B5)))</formula>
    </cfRule>
    <cfRule type="containsText" dxfId="578" priority="58" operator="containsText" text="18 yrs">
      <formula>NOT(ISERROR(SEARCH("18 yrs",B5)))</formula>
    </cfRule>
    <cfRule type="containsText" dxfId="577" priority="59" operator="containsText" text="15 yrs - 17">
      <formula>NOT(ISERROR(SEARCH("15 yrs - 17",B5)))</formula>
    </cfRule>
    <cfRule type="containsText" dxfId="576" priority="60" operator="containsText" text="12 yrs - 14">
      <formula>NOT(ISERROR(SEARCH("12 yrs - 14",B5)))</formula>
    </cfRule>
  </conditionalFormatting>
  <conditionalFormatting sqref="A5:XFD5 A6 C6:XFD6">
    <cfRule type="containsText" dxfId="575" priority="54" operator="containsText" text="Conflicting data">
      <formula>NOT(ISERROR(SEARCH("Conflicting data",A5)))</formula>
    </cfRule>
    <cfRule type="containsText" dxfId="574" priority="57" operator="containsText" text=" Age limit not defined">
      <formula>NOT(ISERROR(SEARCH(" Age limit not defined",A5)))</formula>
    </cfRule>
  </conditionalFormatting>
  <conditionalFormatting sqref="A9:XFD9">
    <cfRule type="containsText" dxfId="573" priority="38" operator="containsText" text="Conflicting data">
      <formula>NOT(ISERROR(SEARCH("Conflicting data",A9)))</formula>
    </cfRule>
    <cfRule type="containsText" dxfId="572" priority="39" operator="containsText" text=" Age limit not defined">
      <formula>NOT(ISERROR(SEARCH(" Age limit not defined",A9)))</formula>
    </cfRule>
  </conditionalFormatting>
  <conditionalFormatting sqref="A10:XFD10">
    <cfRule type="containsText" dxfId="571" priority="36" operator="containsText" text="Conflicting data">
      <formula>NOT(ISERROR(SEARCH("Conflicting data",A10)))</formula>
    </cfRule>
    <cfRule type="containsText" dxfId="570" priority="37" operator="containsText" text=" Age limit not defined">
      <formula>NOT(ISERROR(SEARCH(" Age limit not defined",A10)))</formula>
    </cfRule>
  </conditionalFormatting>
  <conditionalFormatting sqref="A11:XFD11">
    <cfRule type="containsText" dxfId="569" priority="34" operator="containsText" text="Conflicting data">
      <formula>NOT(ISERROR(SEARCH("Conflicting data",A11)))</formula>
    </cfRule>
    <cfRule type="containsText" dxfId="568" priority="35" operator="containsText" text=" Age limit not defined">
      <formula>NOT(ISERROR(SEARCH(" Age limit not defined",A11)))</formula>
    </cfRule>
  </conditionalFormatting>
  <conditionalFormatting sqref="A12:XFD12">
    <cfRule type="containsText" dxfId="567" priority="32" operator="containsText" text="Conflicting data">
      <formula>NOT(ISERROR(SEARCH("Conflicting data",A12)))</formula>
    </cfRule>
    <cfRule type="containsText" dxfId="566" priority="33" operator="containsText" text=" Age limit not defined">
      <formula>NOT(ISERROR(SEARCH(" Age limit not defined",A12)))</formula>
    </cfRule>
  </conditionalFormatting>
  <conditionalFormatting sqref="A13:XFD13">
    <cfRule type="containsText" dxfId="565" priority="30" operator="containsText" text="Conflicting data">
      <formula>NOT(ISERROR(SEARCH("Conflicting data",A13)))</formula>
    </cfRule>
    <cfRule type="containsText" dxfId="564" priority="31" operator="containsText" text=" Age limit not defined">
      <formula>NOT(ISERROR(SEARCH(" Age limit not defined",A13)))</formula>
    </cfRule>
  </conditionalFormatting>
  <conditionalFormatting sqref="A14:XFD14">
    <cfRule type="containsText" dxfId="563" priority="28" operator="containsText" text="Conflicting data">
      <formula>NOT(ISERROR(SEARCH("Conflicting data",A14)))</formula>
    </cfRule>
    <cfRule type="containsText" dxfId="562" priority="29" operator="containsText" text=" Age limit not defined">
      <formula>NOT(ISERROR(SEARCH(" Age limit not defined",A14)))</formula>
    </cfRule>
  </conditionalFormatting>
  <conditionalFormatting sqref="A24:C24 C17:XFD19 C20:C23 E20:XFD24 A17:B23">
    <cfRule type="containsText" dxfId="561" priority="24" operator="containsText" text="Conflicting data">
      <formula>NOT(ISERROR(SEARCH("Conflicting data",A17)))</formula>
    </cfRule>
    <cfRule type="containsText" dxfId="560" priority="25" operator="containsText" text=" Age limit not defined">
      <formula>NOT(ISERROR(SEARCH(" Age limit not defined",A17)))</formula>
    </cfRule>
  </conditionalFormatting>
  <conditionalFormatting sqref="C7">
    <cfRule type="containsText" dxfId="559" priority="18" operator="containsText" text="No law or policy">
      <formula>NOT(ISERROR(SEARCH("No law or policy",C7)))</formula>
    </cfRule>
    <cfRule type="containsText" dxfId="558" priority="19" operator="containsText" text="No age limit">
      <formula>NOT(ISERROR(SEARCH("No age limit",C7)))</formula>
    </cfRule>
    <cfRule type="containsText" dxfId="557" priority="21" operator="containsText" text="18 yrs">
      <formula>NOT(ISERROR(SEARCH("18 yrs",C7)))</formula>
    </cfRule>
    <cfRule type="containsText" dxfId="556" priority="22" operator="containsText" text="15 yrs - 17">
      <formula>NOT(ISERROR(SEARCH("15 yrs - 17",C7)))</formula>
    </cfRule>
    <cfRule type="containsText" dxfId="555" priority="23" operator="containsText" text="12 yrs - 14">
      <formula>NOT(ISERROR(SEARCH("12 yrs - 14",C7)))</formula>
    </cfRule>
  </conditionalFormatting>
  <conditionalFormatting sqref="C7">
    <cfRule type="containsText" dxfId="554" priority="17" operator="containsText" text="Conflicting data">
      <formula>NOT(ISERROR(SEARCH("Conflicting data",C7)))</formula>
    </cfRule>
    <cfRule type="containsText" dxfId="553" priority="20" operator="containsText" text=" Age limit not defined">
      <formula>NOT(ISERROR(SEARCH(" Age limit not defined",C7)))</formula>
    </cfRule>
  </conditionalFormatting>
  <conditionalFormatting sqref="B8">
    <cfRule type="containsText" dxfId="531" priority="4" operator="containsText" text="No law or policy">
      <formula>NOT(ISERROR(SEARCH("No law or policy",B8)))</formula>
    </cfRule>
    <cfRule type="containsText" dxfId="530" priority="5" operator="containsText" text="No age limit">
      <formula>NOT(ISERROR(SEARCH("No age limit",B8)))</formula>
    </cfRule>
    <cfRule type="containsText" dxfId="529" priority="7" operator="containsText" text="18 yrs">
      <formula>NOT(ISERROR(SEARCH("18 yrs",B8)))</formula>
    </cfRule>
    <cfRule type="containsText" dxfId="528" priority="8" operator="containsText" text="15 yrs - 17">
      <formula>NOT(ISERROR(SEARCH("15 yrs - 17",B8)))</formula>
    </cfRule>
    <cfRule type="containsText" dxfId="527" priority="9" operator="containsText" text="12 yrs - 14">
      <formula>NOT(ISERROR(SEARCH("12 yrs - 14",B8)))</formula>
    </cfRule>
  </conditionalFormatting>
  <conditionalFormatting sqref="B8">
    <cfRule type="containsText" dxfId="526" priority="3" operator="containsText" text="Conflicting data">
      <formula>NOT(ISERROR(SEARCH("Conflicting data",B8)))</formula>
    </cfRule>
    <cfRule type="containsText" dxfId="525" priority="6" operator="containsText" text=" Age limit not defined">
      <formula>NOT(ISERROR(SEARCH(" Age limit not defined",B8)))</formula>
    </cfRule>
  </conditionalFormatting>
  <conditionalFormatting sqref="C8">
    <cfRule type="containsText" dxfId="524" priority="1" operator="containsText" text="Conflicting data">
      <formula>NOT(ISERROR(SEARCH("Conflicting data",C8)))</formula>
    </cfRule>
    <cfRule type="containsText" dxfId="523" priority="2" operator="containsText" text=" Age limit not defined">
      <formula>NOT(ISERROR(SEARCH(" Age limit not defined",C8)))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9" operator="containsText" text="No law or policy" id="{FA6484AB-CF68-44EF-A172-8C7E225E4090}">
            <xm:f>NOT(ISERROR(SEARCH("No law or policy",'WHO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70" operator="containsText" text="No age limit" id="{AD6CCA67-B5BE-4EB1-912A-FAE891FFB752}">
            <xm:f>NOT(ISERROR(SEARCH("No age limit",'WHO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72" operator="containsText" text="18 yrs" id="{8070B44A-1B08-46A8-8302-EFAB3F451688}">
            <xm:f>NOT(ISERROR(SEARCH("18 yrs",'WHO African Region '!B1)))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73" operator="containsText" text="15 yrs - 17" id="{70018D0B-9A96-4A2E-A582-C4D9557F8A56}">
            <xm:f>NOT(ISERROR(SEARCH("15 yrs - 17",'WHO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74" operator="containsText" text="12 yrs - 14" id="{D5738DE9-30CB-430C-8C6B-6EFC175C4A2D}">
            <xm:f>NOT(ISERROR(SEARCH("12 yrs - 14",'WHO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B7 B1:C3</xm:sqref>
        </x14:conditionalFormatting>
        <x14:conditionalFormatting xmlns:xm="http://schemas.microsoft.com/office/excel/2006/main">
          <x14:cfRule type="containsText" priority="68" operator="containsText" text="Conflicting data" id="{44928A2C-9F1C-4E33-96B7-82A1E3110CF0}">
            <xm:f>NOT(ISERROR(SEARCH("Conflicting data",'WHO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71" operator="containsText" text=" Age limit not defined" id="{BD9C81A6-FB97-4FCE-A818-8712FA03974D}">
            <xm:f>NOT(ISERROR(SEARCH(" Age limit not defined",'WHO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A7:B7 D7:XFD8 A1:XFD3 A8</xm:sqref>
        </x14:conditionalFormatting>
        <x14:conditionalFormatting xmlns:xm="http://schemas.microsoft.com/office/excel/2006/main">
          <x14:cfRule type="containsText" priority="150" operator="containsText" text="No law or policy" id="{FA6484AB-CF68-44EF-A172-8C7E225E4090}">
            <xm:f>NOT(ISERROR(SEARCH("No law or policy",'WHO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151" operator="containsText" text="No age limit" id="{AD6CCA67-B5BE-4EB1-912A-FAE891FFB752}">
            <xm:f>NOT(ISERROR(SEARCH("No age limit",'WHO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152" operator="containsText" text="18 yrs" id="{8070B44A-1B08-46A8-8302-EFAB3F451688}">
            <xm:f>NOT(ISERROR(SEARCH("18 yrs",'WHO African Region '!#REF!)))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153" operator="containsText" text="15 yrs - 17" id="{70018D0B-9A96-4A2E-A582-C4D9557F8A56}">
            <xm:f>NOT(ISERROR(SEARCH("15 yrs - 17",'WHO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154" operator="containsText" text="12 yrs - 14" id="{D5738DE9-30CB-430C-8C6B-6EFC175C4A2D}">
            <xm:f>NOT(ISERROR(SEARCH("12 yrs - 14",'WHO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B4:C4</xm:sqref>
        </x14:conditionalFormatting>
        <x14:conditionalFormatting xmlns:xm="http://schemas.microsoft.com/office/excel/2006/main">
          <x14:cfRule type="containsText" priority="157" operator="containsText" text="Conflicting data" id="{44928A2C-9F1C-4E33-96B7-82A1E3110CF0}">
            <xm:f>NOT(ISERROR(SEARCH("Conflicting data",'WHO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158" operator="containsText" text=" Age limit not defined" id="{BD9C81A6-FB97-4FCE-A818-8712FA03974D}">
            <xm:f>NOT(ISERROR(SEARCH(" Age limit not defined",'WHO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A4:XFD4</xm:sqref>
        </x14:conditionalFormatting>
        <x14:conditionalFormatting xmlns:xm="http://schemas.microsoft.com/office/excel/2006/main">
          <x14:cfRule type="containsText" priority="11" operator="containsText" text="No law or policy" id="{56A69AAA-9FB6-4EDB-8041-5588D68F6909}">
            <xm:f>NOT(ISERROR(SEARCH("No law or policy",'WHO African Region '!B5)))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12" operator="containsText" text="No age limit" id="{D7CFFE60-1E44-4645-B74F-30042B75694D}">
            <xm:f>NOT(ISERROR(SEARCH("No age limit",'WHO African Region '!B5)))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14" operator="containsText" text="18 yrs" id="{9985EB1A-36A1-4532-883A-E399C59DCA27}">
            <xm:f>NOT(ISERROR(SEARCH("18 yrs",'WHO African Region '!B5)))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15" operator="containsText" text="15 yrs - 17" id="{5C67D258-7BCE-482C-B053-E5489EA6F4FF}">
            <xm:f>NOT(ISERROR(SEARCH("15 yrs - 17",'WHO African Region '!B5)))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16" operator="containsText" text="12 yrs - 14" id="{87A83A0C-E25E-4B1F-8E31-112F43F3D143}">
            <xm:f>NOT(ISERROR(SEARCH("12 yrs - 14",'WHO African Region '!B5)))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B6</xm:sqref>
        </x14:conditionalFormatting>
        <x14:conditionalFormatting xmlns:xm="http://schemas.microsoft.com/office/excel/2006/main">
          <x14:cfRule type="containsText" priority="10" operator="containsText" text="Conflicting data" id="{83005A0C-1312-405D-AA6A-A36B3BCB4CCA}">
            <xm:f>NOT(ISERROR(SEARCH("Conflicting data",'WHO African Region '!B5)))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13" operator="containsText" text=" Age limit not defined" id="{4BA29B10-6083-4D18-8D4F-D71C0F9A73B0}">
            <xm:f>NOT(ISERROR(SEARCH(" Age limit not defined",'WHO African Region '!B5)))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B6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4"/>
  <sheetViews>
    <sheetView topLeftCell="A19" workbookViewId="0">
      <selection activeCell="B3" sqref="B3"/>
    </sheetView>
  </sheetViews>
  <sheetFormatPr defaultRowHeight="15" x14ac:dyDescent="0.25"/>
  <cols>
    <col min="2" max="2" width="47.28515625" bestFit="1" customWidth="1"/>
    <col min="3" max="3" width="30.42578125" style="38" customWidth="1"/>
  </cols>
  <sheetData>
    <row r="1" spans="2:9" x14ac:dyDescent="0.25">
      <c r="B1" s="19" t="s">
        <v>241</v>
      </c>
      <c r="C1" s="35"/>
    </row>
    <row r="2" spans="2:9" x14ac:dyDescent="0.25">
      <c r="B2" s="33" t="s">
        <v>252</v>
      </c>
      <c r="C2" s="36"/>
    </row>
    <row r="3" spans="2:9" x14ac:dyDescent="0.25">
      <c r="B3" s="21" t="s">
        <v>51</v>
      </c>
      <c r="C3" s="37" t="s">
        <v>240</v>
      </c>
      <c r="D3" s="30"/>
      <c r="H3" s="14"/>
      <c r="I3" s="14"/>
    </row>
    <row r="4" spans="2:9" x14ac:dyDescent="0.25">
      <c r="B4" s="23" t="s">
        <v>140</v>
      </c>
      <c r="C4" s="10" t="s">
        <v>239</v>
      </c>
      <c r="E4" s="1"/>
      <c r="G4" s="16"/>
      <c r="H4" s="14"/>
    </row>
    <row r="5" spans="2:9" x14ac:dyDescent="0.25">
      <c r="B5" s="23" t="s">
        <v>141</v>
      </c>
      <c r="C5" s="10" t="s">
        <v>239</v>
      </c>
      <c r="G5" s="14"/>
      <c r="H5" s="14"/>
    </row>
    <row r="6" spans="2:9" ht="17.25" x14ac:dyDescent="0.25">
      <c r="B6" s="7" t="s">
        <v>3</v>
      </c>
      <c r="C6" s="2" t="s">
        <v>53</v>
      </c>
      <c r="G6" s="16"/>
      <c r="H6" s="16"/>
    </row>
    <row r="7" spans="2:9" x14ac:dyDescent="0.25">
      <c r="B7" s="23" t="s">
        <v>142</v>
      </c>
      <c r="C7" s="10" t="s">
        <v>239</v>
      </c>
      <c r="G7" s="16"/>
      <c r="H7" s="17"/>
    </row>
    <row r="8" spans="2:9" x14ac:dyDescent="0.25">
      <c r="B8" s="23" t="s">
        <v>143</v>
      </c>
      <c r="C8" s="10" t="s">
        <v>239</v>
      </c>
      <c r="G8" s="16"/>
      <c r="H8" s="17"/>
    </row>
    <row r="9" spans="2:9" x14ac:dyDescent="0.25">
      <c r="B9" s="23" t="s">
        <v>144</v>
      </c>
      <c r="C9" s="10" t="s">
        <v>239</v>
      </c>
      <c r="G9" s="16"/>
      <c r="H9" s="16"/>
    </row>
    <row r="10" spans="2:9" x14ac:dyDescent="0.25">
      <c r="B10" s="23" t="s">
        <v>145</v>
      </c>
      <c r="C10" s="10" t="s">
        <v>239</v>
      </c>
      <c r="D10" s="29"/>
      <c r="G10" s="16"/>
      <c r="H10" s="14"/>
    </row>
    <row r="11" spans="2:9" x14ac:dyDescent="0.25">
      <c r="B11" s="23" t="s">
        <v>146</v>
      </c>
      <c r="C11" s="10" t="s">
        <v>239</v>
      </c>
      <c r="H11" s="14"/>
      <c r="I11" s="14"/>
    </row>
    <row r="12" spans="2:9" ht="17.25" x14ac:dyDescent="0.25">
      <c r="B12" s="3" t="s">
        <v>15</v>
      </c>
      <c r="C12" s="2" t="s">
        <v>53</v>
      </c>
      <c r="H12" s="16"/>
      <c r="I12" s="16"/>
    </row>
    <row r="13" spans="2:9" x14ac:dyDescent="0.25">
      <c r="B13" s="23" t="s">
        <v>147</v>
      </c>
      <c r="C13" s="10" t="s">
        <v>239</v>
      </c>
      <c r="H13" s="16"/>
      <c r="I13" s="14"/>
    </row>
    <row r="14" spans="2:9" x14ac:dyDescent="0.25">
      <c r="B14" s="23" t="s">
        <v>148</v>
      </c>
      <c r="C14" s="10" t="s">
        <v>239</v>
      </c>
      <c r="H14" s="16"/>
      <c r="I14" s="14"/>
    </row>
    <row r="15" spans="2:9" x14ac:dyDescent="0.25">
      <c r="B15" s="23" t="s">
        <v>149</v>
      </c>
      <c r="C15" s="10" t="s">
        <v>239</v>
      </c>
      <c r="H15" s="16"/>
      <c r="I15" s="14"/>
    </row>
    <row r="16" spans="2:9" x14ac:dyDescent="0.25">
      <c r="B16" s="23" t="s">
        <v>150</v>
      </c>
      <c r="C16" s="10" t="s">
        <v>239</v>
      </c>
      <c r="H16" s="14"/>
      <c r="I16" s="14"/>
    </row>
    <row r="17" spans="2:9" x14ac:dyDescent="0.25">
      <c r="B17" s="23" t="s">
        <v>151</v>
      </c>
      <c r="C17" s="10" t="s">
        <v>239</v>
      </c>
      <c r="H17" s="16"/>
      <c r="I17" s="14"/>
    </row>
    <row r="18" spans="2:9" x14ac:dyDescent="0.25">
      <c r="B18" s="23" t="s">
        <v>152</v>
      </c>
      <c r="C18" s="10" t="s">
        <v>239</v>
      </c>
    </row>
    <row r="19" spans="2:9" x14ac:dyDescent="0.25">
      <c r="B19" s="23" t="s">
        <v>153</v>
      </c>
      <c r="C19" s="10" t="s">
        <v>239</v>
      </c>
      <c r="H19" s="16"/>
      <c r="I19" s="14"/>
    </row>
    <row r="20" spans="2:9" x14ac:dyDescent="0.25">
      <c r="B20" s="23" t="s">
        <v>154</v>
      </c>
      <c r="C20" s="10" t="s">
        <v>239</v>
      </c>
      <c r="H20" s="16"/>
      <c r="I20" s="14"/>
    </row>
    <row r="21" spans="2:9" x14ac:dyDescent="0.25">
      <c r="B21" s="23" t="s">
        <v>155</v>
      </c>
      <c r="C21" s="10" t="s">
        <v>239</v>
      </c>
      <c r="H21" s="18"/>
      <c r="I21" s="18"/>
    </row>
    <row r="22" spans="2:9" x14ac:dyDescent="0.25">
      <c r="B22" s="23" t="s">
        <v>156</v>
      </c>
      <c r="C22" s="10" t="s">
        <v>239</v>
      </c>
      <c r="H22" s="39"/>
      <c r="I22" s="39"/>
    </row>
    <row r="23" spans="2:9" x14ac:dyDescent="0.25">
      <c r="B23" s="23" t="s">
        <v>157</v>
      </c>
      <c r="C23" s="10" t="s">
        <v>239</v>
      </c>
    </row>
    <row r="24" spans="2:9" x14ac:dyDescent="0.25">
      <c r="B24" s="23" t="s">
        <v>158</v>
      </c>
      <c r="C24" s="10" t="s">
        <v>239</v>
      </c>
    </row>
    <row r="25" spans="2:9" x14ac:dyDescent="0.25">
      <c r="B25" s="23" t="s">
        <v>159</v>
      </c>
      <c r="C25" s="10" t="s">
        <v>239</v>
      </c>
    </row>
    <row r="26" spans="2:9" x14ac:dyDescent="0.25">
      <c r="B26" s="23" t="s">
        <v>160</v>
      </c>
      <c r="C26" s="10" t="s">
        <v>239</v>
      </c>
    </row>
    <row r="27" spans="2:9" ht="17.25" x14ac:dyDescent="0.25">
      <c r="B27" s="7" t="s">
        <v>8</v>
      </c>
      <c r="C27" s="2" t="s">
        <v>62</v>
      </c>
    </row>
    <row r="28" spans="2:9" ht="17.25" x14ac:dyDescent="0.25">
      <c r="B28" s="27" t="s">
        <v>95</v>
      </c>
      <c r="C28" s="8" t="s">
        <v>235</v>
      </c>
    </row>
    <row r="29" spans="2:9" x14ac:dyDescent="0.25">
      <c r="B29" s="23" t="s">
        <v>161</v>
      </c>
      <c r="C29" s="10" t="s">
        <v>239</v>
      </c>
    </row>
    <row r="30" spans="2:9" x14ac:dyDescent="0.25">
      <c r="B30" s="23" t="s">
        <v>162</v>
      </c>
      <c r="C30" s="10" t="s">
        <v>239</v>
      </c>
    </row>
    <row r="31" spans="2:9" x14ac:dyDescent="0.25">
      <c r="B31" s="23" t="s">
        <v>163</v>
      </c>
      <c r="C31" s="10" t="s">
        <v>239</v>
      </c>
    </row>
    <row r="32" spans="2:9" x14ac:dyDescent="0.25">
      <c r="B32" s="23" t="s">
        <v>164</v>
      </c>
      <c r="C32" s="10" t="s">
        <v>239</v>
      </c>
    </row>
    <row r="33" spans="2:3" x14ac:dyDescent="0.25">
      <c r="B33" s="23" t="s">
        <v>165</v>
      </c>
      <c r="C33" s="10" t="s">
        <v>239</v>
      </c>
    </row>
    <row r="34" spans="2:3" x14ac:dyDescent="0.25">
      <c r="B34" s="23" t="s">
        <v>166</v>
      </c>
      <c r="C34" s="10" t="s">
        <v>239</v>
      </c>
    </row>
    <row r="35" spans="2:3" x14ac:dyDescent="0.25">
      <c r="B35" s="23" t="s">
        <v>167</v>
      </c>
      <c r="C35" s="10" t="s">
        <v>239</v>
      </c>
    </row>
    <row r="36" spans="2:3" x14ac:dyDescent="0.25">
      <c r="B36" s="23" t="s">
        <v>168</v>
      </c>
      <c r="C36" s="10" t="s">
        <v>239</v>
      </c>
    </row>
    <row r="37" spans="2:3" x14ac:dyDescent="0.25">
      <c r="B37" s="23" t="s">
        <v>169</v>
      </c>
      <c r="C37" s="10" t="s">
        <v>239</v>
      </c>
    </row>
    <row r="38" spans="2:3" ht="17.25" x14ac:dyDescent="0.25">
      <c r="B38" s="23" t="s">
        <v>170</v>
      </c>
      <c r="C38" s="12" t="s">
        <v>233</v>
      </c>
    </row>
    <row r="39" spans="2:3" ht="17.25" x14ac:dyDescent="0.25">
      <c r="B39" s="7" t="s">
        <v>255</v>
      </c>
      <c r="C39" s="2" t="s">
        <v>53</v>
      </c>
    </row>
    <row r="40" spans="2:3" x14ac:dyDescent="0.25">
      <c r="B40" s="23" t="s">
        <v>171</v>
      </c>
      <c r="C40" s="10" t="s">
        <v>239</v>
      </c>
    </row>
    <row r="41" spans="2:3" ht="17.25" x14ac:dyDescent="0.25">
      <c r="B41" s="3" t="s">
        <v>11</v>
      </c>
      <c r="C41" s="2" t="s">
        <v>54</v>
      </c>
    </row>
    <row r="42" spans="2:3" x14ac:dyDescent="0.25">
      <c r="B42" s="23" t="s">
        <v>172</v>
      </c>
      <c r="C42" s="10" t="s">
        <v>239</v>
      </c>
    </row>
    <row r="43" spans="2:3" x14ac:dyDescent="0.25">
      <c r="B43" s="23" t="s">
        <v>173</v>
      </c>
      <c r="C43" s="10" t="s">
        <v>239</v>
      </c>
    </row>
    <row r="44" spans="2:3" x14ac:dyDescent="0.25">
      <c r="B44" s="23" t="s">
        <v>174</v>
      </c>
      <c r="C44" s="10" t="s">
        <v>239</v>
      </c>
    </row>
    <row r="45" spans="2:3" ht="17.25" x14ac:dyDescent="0.25">
      <c r="B45" s="7" t="s">
        <v>91</v>
      </c>
      <c r="C45" s="2" t="s">
        <v>71</v>
      </c>
    </row>
    <row r="46" spans="2:3" x14ac:dyDescent="0.25">
      <c r="B46" s="23" t="s">
        <v>175</v>
      </c>
      <c r="C46" s="10" t="s">
        <v>239</v>
      </c>
    </row>
    <row r="47" spans="2:3" x14ac:dyDescent="0.25">
      <c r="B47" s="23" t="s">
        <v>176</v>
      </c>
      <c r="C47" s="10" t="s">
        <v>239</v>
      </c>
    </row>
    <row r="48" spans="2:3" x14ac:dyDescent="0.25">
      <c r="B48" s="23" t="s">
        <v>177</v>
      </c>
      <c r="C48" s="10" t="s">
        <v>239</v>
      </c>
    </row>
    <row r="49" spans="2:5" ht="17.25" x14ac:dyDescent="0.25">
      <c r="B49" s="7" t="s">
        <v>16</v>
      </c>
      <c r="C49" s="2" t="s">
        <v>71</v>
      </c>
    </row>
    <row r="50" spans="2:5" x14ac:dyDescent="0.25">
      <c r="B50" s="23" t="s">
        <v>178</v>
      </c>
      <c r="C50" s="10" t="s">
        <v>239</v>
      </c>
    </row>
    <row r="51" spans="2:5" x14ac:dyDescent="0.25">
      <c r="B51" s="23" t="s">
        <v>179</v>
      </c>
      <c r="C51" s="10" t="s">
        <v>239</v>
      </c>
    </row>
    <row r="52" spans="2:5" x14ac:dyDescent="0.25">
      <c r="B52" s="23" t="s">
        <v>180</v>
      </c>
      <c r="C52" s="10" t="s">
        <v>239</v>
      </c>
    </row>
    <row r="53" spans="2:5" ht="17.25" x14ac:dyDescent="0.25">
      <c r="B53" s="23" t="s">
        <v>181</v>
      </c>
      <c r="C53" s="12" t="s">
        <v>234</v>
      </c>
    </row>
    <row r="54" spans="2:5" x14ac:dyDescent="0.25">
      <c r="B54" s="23" t="s">
        <v>182</v>
      </c>
      <c r="C54" s="10" t="s">
        <v>239</v>
      </c>
    </row>
    <row r="55" spans="2:5" ht="17.25" x14ac:dyDescent="0.25">
      <c r="B55" s="3" t="s">
        <v>89</v>
      </c>
      <c r="C55" s="2" t="s">
        <v>65</v>
      </c>
    </row>
    <row r="57" spans="2:5" x14ac:dyDescent="0.25">
      <c r="B57" s="19" t="s">
        <v>242</v>
      </c>
      <c r="C57" s="12"/>
    </row>
    <row r="58" spans="2:5" x14ac:dyDescent="0.25">
      <c r="B58" s="5" t="s">
        <v>243</v>
      </c>
      <c r="C58" s="12"/>
    </row>
    <row r="59" spans="2:5" x14ac:dyDescent="0.25">
      <c r="B59" s="5" t="s">
        <v>244</v>
      </c>
      <c r="C59" s="12"/>
    </row>
    <row r="60" spans="2:5" x14ac:dyDescent="0.25">
      <c r="B60" s="5" t="s">
        <v>245</v>
      </c>
      <c r="C60" s="12"/>
      <c r="E60" s="26"/>
    </row>
    <row r="61" spans="2:5" x14ac:dyDescent="0.25">
      <c r="B61" s="5" t="s">
        <v>86</v>
      </c>
      <c r="C61" s="12"/>
      <c r="E61" s="5"/>
    </row>
    <row r="62" spans="2:5" x14ac:dyDescent="0.25">
      <c r="B62" s="11" t="s">
        <v>88</v>
      </c>
      <c r="C62" s="12"/>
      <c r="E62" s="5"/>
    </row>
    <row r="63" spans="2:5" ht="17.25" x14ac:dyDescent="0.25">
      <c r="B63" s="5" t="s">
        <v>246</v>
      </c>
      <c r="C63" s="12"/>
      <c r="E63" s="5"/>
    </row>
    <row r="64" spans="2:5" x14ac:dyDescent="0.25">
      <c r="B64" s="5"/>
      <c r="C64" s="12"/>
      <c r="E64" s="5"/>
    </row>
  </sheetData>
  <mergeCells count="1">
    <mergeCell ref="H22:I22"/>
  </mergeCells>
  <conditionalFormatting sqref="B5:C5">
    <cfRule type="containsText" dxfId="522" priority="203" operator="containsText" text="No law or policy">
      <formula>NOT(ISERROR(SEARCH("No law or policy",B5)))</formula>
    </cfRule>
    <cfRule type="containsText" dxfId="521" priority="204" operator="containsText" text="No age limit">
      <formula>NOT(ISERROR(SEARCH("No age limit",B5)))</formula>
    </cfRule>
    <cfRule type="containsText" dxfId="520" priority="206" operator="containsText" text="18 yrs">
      <formula>NOT(ISERROR(SEARCH("18 yrs",B5)))</formula>
    </cfRule>
    <cfRule type="containsText" dxfId="519" priority="207" operator="containsText" text="15 yrs - 17">
      <formula>NOT(ISERROR(SEARCH("15 yrs - 17",B5)))</formula>
    </cfRule>
    <cfRule type="containsText" dxfId="518" priority="208" operator="containsText" text="12 yrs - 14">
      <formula>NOT(ISERROR(SEARCH("12 yrs - 14",B5)))</formula>
    </cfRule>
  </conditionalFormatting>
  <conditionalFormatting sqref="A5:XFD5 A44:XFD45 A33:XFD33 A39:XFD39">
    <cfRule type="containsText" dxfId="517" priority="202" operator="containsText" text="Conflicting data">
      <formula>NOT(ISERROR(SEARCH("Conflicting data",A5)))</formula>
    </cfRule>
    <cfRule type="containsText" dxfId="516" priority="205" operator="containsText" text=" Age limit not defined">
      <formula>NOT(ISERROR(SEARCH(" Age limit not defined",A5)))</formula>
    </cfRule>
  </conditionalFormatting>
  <conditionalFormatting sqref="B6:C6">
    <cfRule type="containsText" dxfId="515" priority="196" operator="containsText" text="No law or policy">
      <formula>NOT(ISERROR(SEARCH("No law or policy",B6)))</formula>
    </cfRule>
    <cfRule type="containsText" dxfId="514" priority="197" operator="containsText" text="No age limit">
      <formula>NOT(ISERROR(SEARCH("No age limit",B6)))</formula>
    </cfRule>
    <cfRule type="containsText" dxfId="513" priority="199" operator="containsText" text="18 yrs">
      <formula>NOT(ISERROR(SEARCH("18 yrs",B6)))</formula>
    </cfRule>
    <cfRule type="containsText" dxfId="512" priority="200" operator="containsText" text="15 yrs - 17">
      <formula>NOT(ISERROR(SEARCH("15 yrs - 17",B6)))</formula>
    </cfRule>
    <cfRule type="containsText" dxfId="511" priority="201" operator="containsText" text="12 yrs - 14">
      <formula>NOT(ISERROR(SEARCH("12 yrs - 14",B6)))</formula>
    </cfRule>
  </conditionalFormatting>
  <conditionalFormatting sqref="A6:XFD6">
    <cfRule type="containsText" dxfId="510" priority="195" operator="containsText" text="Conflicting data">
      <formula>NOT(ISERROR(SEARCH("Conflicting data",A6)))</formula>
    </cfRule>
    <cfRule type="containsText" dxfId="509" priority="198" operator="containsText" text=" Age limit not defined">
      <formula>NOT(ISERROR(SEARCH(" Age limit not defined",A6)))</formula>
    </cfRule>
  </conditionalFormatting>
  <conditionalFormatting sqref="B7:C7">
    <cfRule type="containsText" dxfId="508" priority="189" operator="containsText" text="No law or policy">
      <formula>NOT(ISERROR(SEARCH("No law or policy",B7)))</formula>
    </cfRule>
    <cfRule type="containsText" dxfId="507" priority="190" operator="containsText" text="No age limit">
      <formula>NOT(ISERROR(SEARCH("No age limit",B7)))</formula>
    </cfRule>
    <cfRule type="containsText" dxfId="506" priority="192" operator="containsText" text="18 yrs">
      <formula>NOT(ISERROR(SEARCH("18 yrs",B7)))</formula>
    </cfRule>
    <cfRule type="containsText" dxfId="505" priority="193" operator="containsText" text="15 yrs - 17">
      <formula>NOT(ISERROR(SEARCH("15 yrs - 17",B7)))</formula>
    </cfRule>
    <cfRule type="containsText" dxfId="504" priority="194" operator="containsText" text="12 yrs - 14">
      <formula>NOT(ISERROR(SEARCH("12 yrs - 14",B7)))</formula>
    </cfRule>
  </conditionalFormatting>
  <conditionalFormatting sqref="A7:XFD7">
    <cfRule type="containsText" dxfId="503" priority="188" operator="containsText" text="Conflicting data">
      <formula>NOT(ISERROR(SEARCH("Conflicting data",A7)))</formula>
    </cfRule>
    <cfRule type="containsText" dxfId="502" priority="191" operator="containsText" text=" Age limit not defined">
      <formula>NOT(ISERROR(SEARCH(" Age limit not defined",A7)))</formula>
    </cfRule>
  </conditionalFormatting>
  <conditionalFormatting sqref="B8:C8">
    <cfRule type="containsText" dxfId="501" priority="182" operator="containsText" text="No law or policy">
      <formula>NOT(ISERROR(SEARCH("No law or policy",B8)))</formula>
    </cfRule>
    <cfRule type="containsText" dxfId="500" priority="183" operator="containsText" text="No age limit">
      <formula>NOT(ISERROR(SEARCH("No age limit",B8)))</formula>
    </cfRule>
    <cfRule type="containsText" dxfId="499" priority="185" operator="containsText" text="18 yrs">
      <formula>NOT(ISERROR(SEARCH("18 yrs",B8)))</formula>
    </cfRule>
    <cfRule type="containsText" dxfId="498" priority="186" operator="containsText" text="15 yrs - 17">
      <formula>NOT(ISERROR(SEARCH("15 yrs - 17",B8)))</formula>
    </cfRule>
    <cfRule type="containsText" dxfId="497" priority="187" operator="containsText" text="12 yrs - 14">
      <formula>NOT(ISERROR(SEARCH("12 yrs - 14",B8)))</formula>
    </cfRule>
  </conditionalFormatting>
  <conditionalFormatting sqref="A8:XFD8">
    <cfRule type="containsText" dxfId="496" priority="181" operator="containsText" text="Conflicting data">
      <formula>NOT(ISERROR(SEARCH("Conflicting data",A8)))</formula>
    </cfRule>
    <cfRule type="containsText" dxfId="495" priority="184" operator="containsText" text=" Age limit not defined">
      <formula>NOT(ISERROR(SEARCH(" Age limit not defined",A8)))</formula>
    </cfRule>
  </conditionalFormatting>
  <conditionalFormatting sqref="B9:C9">
    <cfRule type="containsText" dxfId="494" priority="175" operator="containsText" text="No law or policy">
      <formula>NOT(ISERROR(SEARCH("No law or policy",B9)))</formula>
    </cfRule>
    <cfRule type="containsText" dxfId="493" priority="176" operator="containsText" text="No age limit">
      <formula>NOT(ISERROR(SEARCH("No age limit",B9)))</formula>
    </cfRule>
    <cfRule type="containsText" dxfId="492" priority="178" operator="containsText" text="18 yrs">
      <formula>NOT(ISERROR(SEARCH("18 yrs",B9)))</formula>
    </cfRule>
    <cfRule type="containsText" dxfId="491" priority="179" operator="containsText" text="15 yrs - 17">
      <formula>NOT(ISERROR(SEARCH("15 yrs - 17",B9)))</formula>
    </cfRule>
    <cfRule type="containsText" dxfId="490" priority="180" operator="containsText" text="12 yrs - 14">
      <formula>NOT(ISERROR(SEARCH("12 yrs - 14",B9)))</formula>
    </cfRule>
  </conditionalFormatting>
  <conditionalFormatting sqref="A9:XFD9">
    <cfRule type="containsText" dxfId="489" priority="174" operator="containsText" text="Conflicting data">
      <formula>NOT(ISERROR(SEARCH("Conflicting data",A9)))</formula>
    </cfRule>
    <cfRule type="containsText" dxfId="488" priority="177" operator="containsText" text=" Age limit not defined">
      <formula>NOT(ISERROR(SEARCH(" Age limit not defined",A9)))</formula>
    </cfRule>
  </conditionalFormatting>
  <conditionalFormatting sqref="B11:C11">
    <cfRule type="containsText" dxfId="487" priority="161" operator="containsText" text="No law or policy">
      <formula>NOT(ISERROR(SEARCH("No law or policy",B11)))</formula>
    </cfRule>
    <cfRule type="containsText" dxfId="486" priority="162" operator="containsText" text="No age limit">
      <formula>NOT(ISERROR(SEARCH("No age limit",B11)))</formula>
    </cfRule>
    <cfRule type="containsText" dxfId="485" priority="164" operator="containsText" text="18 yrs">
      <formula>NOT(ISERROR(SEARCH("18 yrs",B11)))</formula>
    </cfRule>
    <cfRule type="containsText" dxfId="484" priority="165" operator="containsText" text="15 yrs - 17">
      <formula>NOT(ISERROR(SEARCH("15 yrs - 17",B11)))</formula>
    </cfRule>
    <cfRule type="containsText" dxfId="483" priority="166" operator="containsText" text="12 yrs - 14">
      <formula>NOT(ISERROR(SEARCH("12 yrs - 14",B11)))</formula>
    </cfRule>
  </conditionalFormatting>
  <conditionalFormatting sqref="A11:XFD11">
    <cfRule type="containsText" dxfId="482" priority="160" operator="containsText" text="Conflicting data">
      <formula>NOT(ISERROR(SEARCH("Conflicting data",A11)))</formula>
    </cfRule>
    <cfRule type="containsText" dxfId="481" priority="163" operator="containsText" text=" Age limit not defined">
      <formula>NOT(ISERROR(SEARCH(" Age limit not defined",A11)))</formula>
    </cfRule>
  </conditionalFormatting>
  <conditionalFormatting sqref="B13:C13">
    <cfRule type="containsText" dxfId="480" priority="147" operator="containsText" text="No law or policy">
      <formula>NOT(ISERROR(SEARCH("No law or policy",B13)))</formula>
    </cfRule>
    <cfRule type="containsText" dxfId="479" priority="148" operator="containsText" text="No age limit">
      <formula>NOT(ISERROR(SEARCH("No age limit",B13)))</formula>
    </cfRule>
    <cfRule type="containsText" dxfId="478" priority="150" operator="containsText" text="18 yrs">
      <formula>NOT(ISERROR(SEARCH("18 yrs",B13)))</formula>
    </cfRule>
    <cfRule type="containsText" dxfId="477" priority="151" operator="containsText" text="15 yrs - 17">
      <formula>NOT(ISERROR(SEARCH("15 yrs - 17",B13)))</formula>
    </cfRule>
    <cfRule type="containsText" dxfId="476" priority="152" operator="containsText" text="12 yrs - 14">
      <formula>NOT(ISERROR(SEARCH("12 yrs - 14",B13)))</formula>
    </cfRule>
  </conditionalFormatting>
  <conditionalFormatting sqref="A13:XFD13">
    <cfRule type="containsText" dxfId="475" priority="146" operator="containsText" text="Conflicting data">
      <formula>NOT(ISERROR(SEARCH("Conflicting data",A13)))</formula>
    </cfRule>
    <cfRule type="containsText" dxfId="474" priority="149" operator="containsText" text=" Age limit not defined">
      <formula>NOT(ISERROR(SEARCH(" Age limit not defined",A13)))</formula>
    </cfRule>
  </conditionalFormatting>
  <conditionalFormatting sqref="B14:C14">
    <cfRule type="containsText" dxfId="473" priority="140" operator="containsText" text="No law or policy">
      <formula>NOT(ISERROR(SEARCH("No law or policy",B14)))</formula>
    </cfRule>
    <cfRule type="containsText" dxfId="472" priority="141" operator="containsText" text="No age limit">
      <formula>NOT(ISERROR(SEARCH("No age limit",B14)))</formula>
    </cfRule>
    <cfRule type="containsText" dxfId="471" priority="143" operator="containsText" text="18 yrs">
      <formula>NOT(ISERROR(SEARCH("18 yrs",B14)))</formula>
    </cfRule>
    <cfRule type="containsText" dxfId="470" priority="144" operator="containsText" text="15 yrs - 17">
      <formula>NOT(ISERROR(SEARCH("15 yrs - 17",B14)))</formula>
    </cfRule>
    <cfRule type="containsText" dxfId="469" priority="145" operator="containsText" text="12 yrs - 14">
      <formula>NOT(ISERROR(SEARCH("12 yrs - 14",B14)))</formula>
    </cfRule>
  </conditionalFormatting>
  <conditionalFormatting sqref="A14:XFD14">
    <cfRule type="containsText" dxfId="468" priority="139" operator="containsText" text="Conflicting data">
      <formula>NOT(ISERROR(SEARCH("Conflicting data",A14)))</formula>
    </cfRule>
    <cfRule type="containsText" dxfId="467" priority="142" operator="containsText" text=" Age limit not defined">
      <formula>NOT(ISERROR(SEARCH(" Age limit not defined",A14)))</formula>
    </cfRule>
  </conditionalFormatting>
  <conditionalFormatting sqref="B15:C15">
    <cfRule type="containsText" dxfId="466" priority="133" operator="containsText" text="No law or policy">
      <formula>NOT(ISERROR(SEARCH("No law or policy",B15)))</formula>
    </cfRule>
    <cfRule type="containsText" dxfId="465" priority="134" operator="containsText" text="No age limit">
      <formula>NOT(ISERROR(SEARCH("No age limit",B15)))</formula>
    </cfRule>
    <cfRule type="containsText" dxfId="464" priority="136" operator="containsText" text="18 yrs">
      <formula>NOT(ISERROR(SEARCH("18 yrs",B15)))</formula>
    </cfRule>
    <cfRule type="containsText" dxfId="463" priority="137" operator="containsText" text="15 yrs - 17">
      <formula>NOT(ISERROR(SEARCH("15 yrs - 17",B15)))</formula>
    </cfRule>
    <cfRule type="containsText" dxfId="462" priority="138" operator="containsText" text="12 yrs - 14">
      <formula>NOT(ISERROR(SEARCH("12 yrs - 14",B15)))</formula>
    </cfRule>
  </conditionalFormatting>
  <conditionalFormatting sqref="A15:XFD15">
    <cfRule type="containsText" dxfId="461" priority="132" operator="containsText" text="Conflicting data">
      <formula>NOT(ISERROR(SEARCH("Conflicting data",A15)))</formula>
    </cfRule>
    <cfRule type="containsText" dxfId="460" priority="135" operator="containsText" text=" Age limit not defined">
      <formula>NOT(ISERROR(SEARCH(" Age limit not defined",A15)))</formula>
    </cfRule>
  </conditionalFormatting>
  <conditionalFormatting sqref="B16:C16">
    <cfRule type="containsText" dxfId="459" priority="126" operator="containsText" text="No law or policy">
      <formula>NOT(ISERROR(SEARCH("No law or policy",B16)))</formula>
    </cfRule>
    <cfRule type="containsText" dxfId="458" priority="127" operator="containsText" text="No age limit">
      <formula>NOT(ISERROR(SEARCH("No age limit",B16)))</formula>
    </cfRule>
    <cfRule type="containsText" dxfId="457" priority="129" operator="containsText" text="18 yrs">
      <formula>NOT(ISERROR(SEARCH("18 yrs",B16)))</formula>
    </cfRule>
    <cfRule type="containsText" dxfId="456" priority="130" operator="containsText" text="15 yrs - 17">
      <formula>NOT(ISERROR(SEARCH("15 yrs - 17",B16)))</formula>
    </cfRule>
    <cfRule type="containsText" dxfId="455" priority="131" operator="containsText" text="12 yrs - 14">
      <formula>NOT(ISERROR(SEARCH("12 yrs - 14",B16)))</formula>
    </cfRule>
  </conditionalFormatting>
  <conditionalFormatting sqref="A16:XFD16">
    <cfRule type="containsText" dxfId="454" priority="125" operator="containsText" text="Conflicting data">
      <formula>NOT(ISERROR(SEARCH("Conflicting data",A16)))</formula>
    </cfRule>
    <cfRule type="containsText" dxfId="453" priority="128" operator="containsText" text=" Age limit not defined">
      <formula>NOT(ISERROR(SEARCH(" Age limit not defined",A16)))</formula>
    </cfRule>
  </conditionalFormatting>
  <conditionalFormatting sqref="B17:C17">
    <cfRule type="containsText" dxfId="452" priority="112" operator="containsText" text="No law or policy">
      <formula>NOT(ISERROR(SEARCH("No law or policy",B17)))</formula>
    </cfRule>
    <cfRule type="containsText" dxfId="451" priority="113" operator="containsText" text="No age limit">
      <formula>NOT(ISERROR(SEARCH("No age limit",B17)))</formula>
    </cfRule>
    <cfRule type="containsText" dxfId="450" priority="115" operator="containsText" text="18 yrs">
      <formula>NOT(ISERROR(SEARCH("18 yrs",B17)))</formula>
    </cfRule>
    <cfRule type="containsText" dxfId="449" priority="116" operator="containsText" text="15 yrs - 17">
      <formula>NOT(ISERROR(SEARCH("15 yrs - 17",B17)))</formula>
    </cfRule>
    <cfRule type="containsText" dxfId="448" priority="117" operator="containsText" text="12 yrs - 14">
      <formula>NOT(ISERROR(SEARCH("12 yrs - 14",B17)))</formula>
    </cfRule>
  </conditionalFormatting>
  <conditionalFormatting sqref="A17:XFD17">
    <cfRule type="containsText" dxfId="447" priority="111" operator="containsText" text="Conflicting data">
      <formula>NOT(ISERROR(SEARCH("Conflicting data",A17)))</formula>
    </cfRule>
    <cfRule type="containsText" dxfId="446" priority="114" operator="containsText" text=" Age limit not defined">
      <formula>NOT(ISERROR(SEARCH(" Age limit not defined",A17)))</formula>
    </cfRule>
  </conditionalFormatting>
  <conditionalFormatting sqref="B18:C19">
    <cfRule type="containsText" dxfId="445" priority="105" operator="containsText" text="No law or policy">
      <formula>NOT(ISERROR(SEARCH("No law or policy",B18)))</formula>
    </cfRule>
    <cfRule type="containsText" dxfId="444" priority="106" operator="containsText" text="No age limit">
      <formula>NOT(ISERROR(SEARCH("No age limit",B18)))</formula>
    </cfRule>
    <cfRule type="containsText" dxfId="443" priority="108" operator="containsText" text="18 yrs">
      <formula>NOT(ISERROR(SEARCH("18 yrs",B18)))</formula>
    </cfRule>
    <cfRule type="containsText" dxfId="442" priority="109" operator="containsText" text="15 yrs - 17">
      <formula>NOT(ISERROR(SEARCH("15 yrs - 17",B18)))</formula>
    </cfRule>
    <cfRule type="containsText" dxfId="441" priority="110" operator="containsText" text="12 yrs - 14">
      <formula>NOT(ISERROR(SEARCH("12 yrs - 14",B18)))</formula>
    </cfRule>
  </conditionalFormatting>
  <conditionalFormatting sqref="A18:XFD19">
    <cfRule type="containsText" dxfId="440" priority="104" operator="containsText" text="Conflicting data">
      <formula>NOT(ISERROR(SEARCH("Conflicting data",A18)))</formula>
    </cfRule>
    <cfRule type="containsText" dxfId="439" priority="107" operator="containsText" text=" Age limit not defined">
      <formula>NOT(ISERROR(SEARCH(" Age limit not defined",A18)))</formula>
    </cfRule>
  </conditionalFormatting>
  <conditionalFormatting sqref="B20:C20">
    <cfRule type="containsText" dxfId="438" priority="98" operator="containsText" text="No law or policy">
      <formula>NOT(ISERROR(SEARCH("No law or policy",B20)))</formula>
    </cfRule>
    <cfRule type="containsText" dxfId="437" priority="99" operator="containsText" text="No age limit">
      <formula>NOT(ISERROR(SEARCH("No age limit",B20)))</formula>
    </cfRule>
    <cfRule type="containsText" dxfId="436" priority="101" operator="containsText" text="18 yrs">
      <formula>NOT(ISERROR(SEARCH("18 yrs",B20)))</formula>
    </cfRule>
    <cfRule type="containsText" dxfId="435" priority="102" operator="containsText" text="15 yrs - 17">
      <formula>NOT(ISERROR(SEARCH("15 yrs - 17",B20)))</formula>
    </cfRule>
    <cfRule type="containsText" dxfId="434" priority="103" operator="containsText" text="12 yrs - 14">
      <formula>NOT(ISERROR(SEARCH("12 yrs - 14",B20)))</formula>
    </cfRule>
  </conditionalFormatting>
  <conditionalFormatting sqref="A20:XFD20">
    <cfRule type="containsText" dxfId="433" priority="97" operator="containsText" text="Conflicting data">
      <formula>NOT(ISERROR(SEARCH("Conflicting data",A20)))</formula>
    </cfRule>
    <cfRule type="containsText" dxfId="432" priority="100" operator="containsText" text=" Age limit not defined">
      <formula>NOT(ISERROR(SEARCH(" Age limit not defined",A20)))</formula>
    </cfRule>
  </conditionalFormatting>
  <conditionalFormatting sqref="B22:C22">
    <cfRule type="containsText" dxfId="431" priority="84" operator="containsText" text="No law or policy">
      <formula>NOT(ISERROR(SEARCH("No law or policy",B22)))</formula>
    </cfRule>
    <cfRule type="containsText" dxfId="430" priority="85" operator="containsText" text="No age limit">
      <formula>NOT(ISERROR(SEARCH("No age limit",B22)))</formula>
    </cfRule>
    <cfRule type="containsText" dxfId="429" priority="87" operator="containsText" text="18 yrs">
      <formula>NOT(ISERROR(SEARCH("18 yrs",B22)))</formula>
    </cfRule>
    <cfRule type="containsText" dxfId="428" priority="88" operator="containsText" text="15 yrs - 17">
      <formula>NOT(ISERROR(SEARCH("15 yrs - 17",B22)))</formula>
    </cfRule>
    <cfRule type="containsText" dxfId="427" priority="89" operator="containsText" text="12 yrs - 14">
      <formula>NOT(ISERROR(SEARCH("12 yrs - 14",B22)))</formula>
    </cfRule>
  </conditionalFormatting>
  <conditionalFormatting sqref="A22:XFD22">
    <cfRule type="containsText" dxfId="426" priority="83" operator="containsText" text="Conflicting data">
      <formula>NOT(ISERROR(SEARCH("Conflicting data",A22)))</formula>
    </cfRule>
    <cfRule type="containsText" dxfId="425" priority="86" operator="containsText" text=" Age limit not defined">
      <formula>NOT(ISERROR(SEARCH(" Age limit not defined",A22)))</formula>
    </cfRule>
  </conditionalFormatting>
  <conditionalFormatting sqref="B23:C24">
    <cfRule type="containsText" dxfId="424" priority="77" operator="containsText" text="No law or policy">
      <formula>NOT(ISERROR(SEARCH("No law or policy",B23)))</formula>
    </cfRule>
    <cfRule type="containsText" dxfId="423" priority="78" operator="containsText" text="No age limit">
      <formula>NOT(ISERROR(SEARCH("No age limit",B23)))</formula>
    </cfRule>
    <cfRule type="containsText" dxfId="422" priority="80" operator="containsText" text="18 yrs">
      <formula>NOT(ISERROR(SEARCH("18 yrs",B23)))</formula>
    </cfRule>
    <cfRule type="containsText" dxfId="421" priority="81" operator="containsText" text="15 yrs - 17">
      <formula>NOT(ISERROR(SEARCH("15 yrs - 17",B23)))</formula>
    </cfRule>
    <cfRule type="containsText" dxfId="420" priority="82" operator="containsText" text="12 yrs - 14">
      <formula>NOT(ISERROR(SEARCH("12 yrs - 14",B23)))</formula>
    </cfRule>
  </conditionalFormatting>
  <conditionalFormatting sqref="A23:XFD24">
    <cfRule type="containsText" dxfId="419" priority="76" operator="containsText" text="Conflicting data">
      <formula>NOT(ISERROR(SEARCH("Conflicting data",A23)))</formula>
    </cfRule>
    <cfRule type="containsText" dxfId="418" priority="79" operator="containsText" text=" Age limit not defined">
      <formula>NOT(ISERROR(SEARCH(" Age limit not defined",A23)))</formula>
    </cfRule>
  </conditionalFormatting>
  <conditionalFormatting sqref="B26:C26">
    <cfRule type="containsText" dxfId="417" priority="63" operator="containsText" text="No law or policy">
      <formula>NOT(ISERROR(SEARCH("No law or policy",B26)))</formula>
    </cfRule>
    <cfRule type="containsText" dxfId="416" priority="64" operator="containsText" text="No age limit">
      <formula>NOT(ISERROR(SEARCH("No age limit",B26)))</formula>
    </cfRule>
    <cfRule type="containsText" dxfId="415" priority="66" operator="containsText" text="18 yrs">
      <formula>NOT(ISERROR(SEARCH("18 yrs",B26)))</formula>
    </cfRule>
    <cfRule type="containsText" dxfId="414" priority="67" operator="containsText" text="15 yrs - 17">
      <formula>NOT(ISERROR(SEARCH("15 yrs - 17",B26)))</formula>
    </cfRule>
    <cfRule type="containsText" dxfId="413" priority="68" operator="containsText" text="12 yrs - 14">
      <formula>NOT(ISERROR(SEARCH("12 yrs - 14",B26)))</formula>
    </cfRule>
  </conditionalFormatting>
  <conditionalFormatting sqref="A26:XFD26">
    <cfRule type="containsText" dxfId="412" priority="62" operator="containsText" text="Conflicting data">
      <formula>NOT(ISERROR(SEARCH("Conflicting data",A26)))</formula>
    </cfRule>
    <cfRule type="containsText" dxfId="411" priority="65" operator="containsText" text=" Age limit not defined">
      <formula>NOT(ISERROR(SEARCH(" Age limit not defined",A26)))</formula>
    </cfRule>
  </conditionalFormatting>
  <conditionalFormatting sqref="B27:C27">
    <cfRule type="containsText" dxfId="410" priority="56" operator="containsText" text="No law or policy">
      <formula>NOT(ISERROR(SEARCH("No law or policy",B27)))</formula>
    </cfRule>
    <cfRule type="containsText" dxfId="409" priority="57" operator="containsText" text="No age limit">
      <formula>NOT(ISERROR(SEARCH("No age limit",B27)))</formula>
    </cfRule>
    <cfRule type="containsText" dxfId="408" priority="59" operator="containsText" text="18 yrs">
      <formula>NOT(ISERROR(SEARCH("18 yrs",B27)))</formula>
    </cfRule>
    <cfRule type="containsText" dxfId="407" priority="60" operator="containsText" text="15 yrs - 17">
      <formula>NOT(ISERROR(SEARCH("15 yrs - 17",B27)))</formula>
    </cfRule>
    <cfRule type="containsText" dxfId="406" priority="61" operator="containsText" text="12 yrs - 14">
      <formula>NOT(ISERROR(SEARCH("12 yrs - 14",B27)))</formula>
    </cfRule>
  </conditionalFormatting>
  <conditionalFormatting sqref="A27:XFD27">
    <cfRule type="containsText" dxfId="405" priority="55" operator="containsText" text="Conflicting data">
      <formula>NOT(ISERROR(SEARCH("Conflicting data",A27)))</formula>
    </cfRule>
    <cfRule type="containsText" dxfId="404" priority="58" operator="containsText" text=" Age limit not defined">
      <formula>NOT(ISERROR(SEARCH(" Age limit not defined",A27)))</formula>
    </cfRule>
  </conditionalFormatting>
  <conditionalFormatting sqref="B28:C28">
    <cfRule type="containsText" dxfId="403" priority="49" operator="containsText" text="No law or policy">
      <formula>NOT(ISERROR(SEARCH("No law or policy",B28)))</formula>
    </cfRule>
    <cfRule type="containsText" dxfId="402" priority="50" operator="containsText" text="No age limit">
      <formula>NOT(ISERROR(SEARCH("No age limit",B28)))</formula>
    </cfRule>
    <cfRule type="containsText" dxfId="401" priority="52" operator="containsText" text="18 yrs">
      <formula>NOT(ISERROR(SEARCH("18 yrs",B28)))</formula>
    </cfRule>
    <cfRule type="containsText" dxfId="400" priority="53" operator="containsText" text="15 yrs - 17">
      <formula>NOT(ISERROR(SEARCH("15 yrs - 17",B28)))</formula>
    </cfRule>
    <cfRule type="containsText" dxfId="399" priority="54" operator="containsText" text="12 yrs - 14">
      <formula>NOT(ISERROR(SEARCH("12 yrs - 14",B28)))</formula>
    </cfRule>
  </conditionalFormatting>
  <conditionalFormatting sqref="A28:XFD28">
    <cfRule type="containsText" dxfId="398" priority="48" operator="containsText" text="Conflicting data">
      <formula>NOT(ISERROR(SEARCH("Conflicting data",A28)))</formula>
    </cfRule>
    <cfRule type="containsText" dxfId="397" priority="51" operator="containsText" text=" Age limit not defined">
      <formula>NOT(ISERROR(SEARCH(" Age limit not defined",A28)))</formula>
    </cfRule>
  </conditionalFormatting>
  <conditionalFormatting sqref="B29:C29">
    <cfRule type="containsText" dxfId="396" priority="42" operator="containsText" text="No law or policy">
      <formula>NOT(ISERROR(SEARCH("No law or policy",B29)))</formula>
    </cfRule>
    <cfRule type="containsText" dxfId="395" priority="43" operator="containsText" text="No age limit">
      <formula>NOT(ISERROR(SEARCH("No age limit",B29)))</formula>
    </cfRule>
    <cfRule type="containsText" dxfId="394" priority="45" operator="containsText" text="18 yrs">
      <formula>NOT(ISERROR(SEARCH("18 yrs",B29)))</formula>
    </cfRule>
    <cfRule type="containsText" dxfId="393" priority="46" operator="containsText" text="15 yrs - 17">
      <formula>NOT(ISERROR(SEARCH("15 yrs - 17",B29)))</formula>
    </cfRule>
    <cfRule type="containsText" dxfId="392" priority="47" operator="containsText" text="12 yrs - 14">
      <formula>NOT(ISERROR(SEARCH("12 yrs - 14",B29)))</formula>
    </cfRule>
  </conditionalFormatting>
  <conditionalFormatting sqref="A29:XFD29">
    <cfRule type="containsText" dxfId="391" priority="41" operator="containsText" text="Conflicting data">
      <formula>NOT(ISERROR(SEARCH("Conflicting data",A29)))</formula>
    </cfRule>
    <cfRule type="containsText" dxfId="390" priority="44" operator="containsText" text=" Age limit not defined">
      <formula>NOT(ISERROR(SEARCH(" Age limit not defined",A29)))</formula>
    </cfRule>
  </conditionalFormatting>
  <conditionalFormatting sqref="A32:XFD32">
    <cfRule type="containsText" dxfId="389" priority="37" operator="containsText" text="Conflicting data">
      <formula>NOT(ISERROR(SEARCH("Conflicting data",A32)))</formula>
    </cfRule>
    <cfRule type="containsText" dxfId="388" priority="38" operator="containsText" text=" Age limit not defined">
      <formula>NOT(ISERROR(SEARCH(" Age limit not defined",A32)))</formula>
    </cfRule>
  </conditionalFormatting>
  <conditionalFormatting sqref="A34:XFD34">
    <cfRule type="containsText" dxfId="387" priority="33" operator="containsText" text="Conflicting data">
      <formula>NOT(ISERROR(SEARCH("Conflicting data",A34)))</formula>
    </cfRule>
    <cfRule type="containsText" dxfId="386" priority="34" operator="containsText" text=" Age limit not defined">
      <formula>NOT(ISERROR(SEARCH(" Age limit not defined",A34)))</formula>
    </cfRule>
  </conditionalFormatting>
  <conditionalFormatting sqref="A35:XFD35">
    <cfRule type="containsText" dxfId="385" priority="31" operator="containsText" text="Conflicting data">
      <formula>NOT(ISERROR(SEARCH("Conflicting data",A35)))</formula>
    </cfRule>
    <cfRule type="containsText" dxfId="384" priority="32" operator="containsText" text=" Age limit not defined">
      <formula>NOT(ISERROR(SEARCH(" Age limit not defined",A35)))</formula>
    </cfRule>
  </conditionalFormatting>
  <conditionalFormatting sqref="A36:XFD36">
    <cfRule type="containsText" dxfId="383" priority="29" operator="containsText" text="Conflicting data">
      <formula>NOT(ISERROR(SEARCH("Conflicting data",A36)))</formula>
    </cfRule>
    <cfRule type="containsText" dxfId="382" priority="30" operator="containsText" text=" Age limit not defined">
      <formula>NOT(ISERROR(SEARCH(" Age limit not defined",A36)))</formula>
    </cfRule>
  </conditionalFormatting>
  <conditionalFormatting sqref="A37:XFD38">
    <cfRule type="containsText" dxfId="381" priority="27" operator="containsText" text="Conflicting data">
      <formula>NOT(ISERROR(SEARCH("Conflicting data",A37)))</formula>
    </cfRule>
    <cfRule type="containsText" dxfId="380" priority="28" operator="containsText" text=" Age limit not defined">
      <formula>NOT(ISERROR(SEARCH(" Age limit not defined",A37)))</formula>
    </cfRule>
  </conditionalFormatting>
  <conditionalFormatting sqref="A40:XFD41">
    <cfRule type="containsText" dxfId="379" priority="25" operator="containsText" text="Conflicting data">
      <formula>NOT(ISERROR(SEARCH("Conflicting data",A40)))</formula>
    </cfRule>
    <cfRule type="containsText" dxfId="378" priority="26" operator="containsText" text=" Age limit not defined">
      <formula>NOT(ISERROR(SEARCH(" Age limit not defined",A40)))</formula>
    </cfRule>
  </conditionalFormatting>
  <conditionalFormatting sqref="A42:XFD42">
    <cfRule type="containsText" dxfId="377" priority="23" operator="containsText" text="Conflicting data">
      <formula>NOT(ISERROR(SEARCH("Conflicting data",A42)))</formula>
    </cfRule>
    <cfRule type="containsText" dxfId="376" priority="24" operator="containsText" text=" Age limit not defined">
      <formula>NOT(ISERROR(SEARCH(" Age limit not defined",A42)))</formula>
    </cfRule>
  </conditionalFormatting>
  <conditionalFormatting sqref="A43:XFD43">
    <cfRule type="containsText" dxfId="375" priority="21" operator="containsText" text="Conflicting data">
      <formula>NOT(ISERROR(SEARCH("Conflicting data",A43)))</formula>
    </cfRule>
    <cfRule type="containsText" dxfId="374" priority="22" operator="containsText" text=" Age limit not defined">
      <formula>NOT(ISERROR(SEARCH(" Age limit not defined",A43)))</formula>
    </cfRule>
  </conditionalFormatting>
  <conditionalFormatting sqref="A46:XFD46">
    <cfRule type="containsText" dxfId="373" priority="17" operator="containsText" text="Conflicting data">
      <formula>NOT(ISERROR(SEARCH("Conflicting data",A46)))</formula>
    </cfRule>
    <cfRule type="containsText" dxfId="372" priority="18" operator="containsText" text=" Age limit not defined">
      <formula>NOT(ISERROR(SEARCH(" Age limit not defined",A46)))</formula>
    </cfRule>
  </conditionalFormatting>
  <conditionalFormatting sqref="A47:XFD48">
    <cfRule type="containsText" dxfId="371" priority="15" operator="containsText" text="Conflicting data">
      <formula>NOT(ISERROR(SEARCH("Conflicting data",A47)))</formula>
    </cfRule>
    <cfRule type="containsText" dxfId="370" priority="16" operator="containsText" text=" Age limit not defined">
      <formula>NOT(ISERROR(SEARCH(" Age limit not defined",A47)))</formula>
    </cfRule>
  </conditionalFormatting>
  <conditionalFormatting sqref="A49:XFD49">
    <cfRule type="containsText" dxfId="369" priority="13" operator="containsText" text="Conflicting data">
      <formula>NOT(ISERROR(SEARCH("Conflicting data",A49)))</formula>
    </cfRule>
    <cfRule type="containsText" dxfId="368" priority="14" operator="containsText" text=" Age limit not defined">
      <formula>NOT(ISERROR(SEARCH(" Age limit not defined",A49)))</formula>
    </cfRule>
  </conditionalFormatting>
  <conditionalFormatting sqref="A50:XFD50">
    <cfRule type="containsText" dxfId="367" priority="11" operator="containsText" text="Conflicting data">
      <formula>NOT(ISERROR(SEARCH("Conflicting data",A50)))</formula>
    </cfRule>
    <cfRule type="containsText" dxfId="366" priority="12" operator="containsText" text=" Age limit not defined">
      <formula>NOT(ISERROR(SEARCH(" Age limit not defined",A50)))</formula>
    </cfRule>
  </conditionalFormatting>
  <conditionalFormatting sqref="A51:XFD52">
    <cfRule type="containsText" dxfId="365" priority="9" operator="containsText" text="Conflicting data">
      <formula>NOT(ISERROR(SEARCH("Conflicting data",A51)))</formula>
    </cfRule>
    <cfRule type="containsText" dxfId="364" priority="10" operator="containsText" text=" Age limit not defined">
      <formula>NOT(ISERROR(SEARCH(" Age limit not defined",A51)))</formula>
    </cfRule>
  </conditionalFormatting>
  <conditionalFormatting sqref="A53:XFD53">
    <cfRule type="containsText" dxfId="363" priority="7" operator="containsText" text="Conflicting data">
      <formula>NOT(ISERROR(SEARCH("Conflicting data",A53)))</formula>
    </cfRule>
    <cfRule type="containsText" dxfId="362" priority="8" operator="containsText" text=" Age limit not defined">
      <formula>NOT(ISERROR(SEARCH(" Age limit not defined",A53)))</formula>
    </cfRule>
  </conditionalFormatting>
  <conditionalFormatting sqref="A54:XFD54">
    <cfRule type="containsText" dxfId="361" priority="5" operator="containsText" text="Conflicting data">
      <formula>NOT(ISERROR(SEARCH("Conflicting data",A54)))</formula>
    </cfRule>
    <cfRule type="containsText" dxfId="360" priority="6" operator="containsText" text=" Age limit not defined">
      <formula>NOT(ISERROR(SEARCH(" Age limit not defined",A54)))</formula>
    </cfRule>
  </conditionalFormatting>
  <conditionalFormatting sqref="A55:XFD55">
    <cfRule type="containsText" dxfId="359" priority="3" operator="containsText" text="Conflicting data">
      <formula>NOT(ISERROR(SEARCH("Conflicting data",A55)))</formula>
    </cfRule>
    <cfRule type="containsText" dxfId="358" priority="4" operator="containsText" text=" Age limit not defined">
      <formula>NOT(ISERROR(SEARCH(" Age limit not defined",A55)))</formula>
    </cfRule>
  </conditionalFormatting>
  <conditionalFormatting sqref="A64:C64 C57:XFD59 C60:C63 E60:XFD64 A57:B63">
    <cfRule type="containsText" dxfId="357" priority="1" operator="containsText" text="Conflicting data">
      <formula>NOT(ISERROR(SEARCH("Conflicting data",A57)))</formula>
    </cfRule>
    <cfRule type="containsText" dxfId="356" priority="2" operator="containsText" text=" Age limit not defined">
      <formula>NOT(ISERROR(SEARCH(" Age limit not defined",A57)))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63" operator="containsText" text="No law or policy" id="{DA72EAF6-8C41-4949-8EEB-98519EB54AEA}">
            <xm:f>NOT(ISERROR(SEARCH("No law or policy",'WHO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264" operator="containsText" text="No age limit" id="{1A100E11-01F3-4943-9FDD-093995A4AB30}">
            <xm:f>NOT(ISERROR(SEARCH("No age limit",'WHO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265" operator="containsText" text="18 yrs" id="{22065B72-966E-425D-94D1-E68495D10A66}">
            <xm:f>NOT(ISERROR(SEARCH("18 yrs",'WHO African Region '!#REF!)))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266" operator="containsText" text="15 yrs - 17" id="{650E0916-EE76-4C59-A61B-C8484BC6533B}">
            <xm:f>NOT(ISERROR(SEARCH("15 yrs - 17",'WHO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267" operator="containsText" text="12 yrs - 14" id="{3D365EEA-A300-4149-8F58-5FFFE6F13F61}">
            <xm:f>NOT(ISERROR(SEARCH("12 yrs - 14",'WHO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B4:C4 B21:C21</xm:sqref>
        </x14:conditionalFormatting>
        <x14:conditionalFormatting xmlns:xm="http://schemas.microsoft.com/office/excel/2006/main">
          <x14:cfRule type="containsText" priority="275" operator="containsText" text="Conflicting data" id="{07EB4428-867A-4D74-B43F-08A8863B7A73}">
            <xm:f>NOT(ISERROR(SEARCH("Conflicting data",'WHO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276" operator="containsText" text=" Age limit not defined" id="{7BA75B88-B93E-4690-A29A-03710702F7F7}">
            <xm:f>NOT(ISERROR(SEARCH(" Age limit not defined",'WHO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A4:XFD4 A21:XFD21</xm:sqref>
        </x14:conditionalFormatting>
        <x14:conditionalFormatting xmlns:xm="http://schemas.microsoft.com/office/excel/2006/main">
          <x14:cfRule type="containsText" priority="335" operator="containsText" text="No law or policy" id="{DA72EAF6-8C41-4949-8EEB-98519EB54AEA}">
            <xm:f>NOT(ISERROR(SEARCH("No law or policy",'WHO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336" operator="containsText" text="No age limit" id="{1A100E11-01F3-4943-9FDD-093995A4AB30}">
            <xm:f>NOT(ISERROR(SEARCH("No age limit",'WHO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337" operator="containsText" text="18 yrs" id="{22065B72-966E-425D-94D1-E68495D10A66}">
            <xm:f>NOT(ISERROR(SEARCH("18 yrs",'WHO African Region '!#REF!)))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338" operator="containsText" text="15 yrs - 17" id="{650E0916-EE76-4C59-A61B-C8484BC6533B}">
            <xm:f>NOT(ISERROR(SEARCH("15 yrs - 17",'WHO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339" operator="containsText" text="12 yrs - 14" id="{3D365EEA-A300-4149-8F58-5FFFE6F13F61}">
            <xm:f>NOT(ISERROR(SEARCH("12 yrs - 14",'WHO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B10:C10 B12:C12</xm:sqref>
        </x14:conditionalFormatting>
        <x14:conditionalFormatting xmlns:xm="http://schemas.microsoft.com/office/excel/2006/main">
          <x14:cfRule type="containsText" priority="345" operator="containsText" text="Conflicting data" id="{07EB4428-867A-4D74-B43F-08A8863B7A73}">
            <xm:f>NOT(ISERROR(SEARCH("Conflicting data",'WHO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346" operator="containsText" text=" Age limit not defined" id="{7BA75B88-B93E-4690-A29A-03710702F7F7}">
            <xm:f>NOT(ISERROR(SEARCH(" Age limit not defined",'WHO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A10:XFD10 A12:XFD12</xm:sqref>
        </x14:conditionalFormatting>
        <x14:conditionalFormatting xmlns:xm="http://schemas.microsoft.com/office/excel/2006/main">
          <x14:cfRule type="containsText" priority="375" operator="containsText" text="No law or policy" id="{DA72EAF6-8C41-4949-8EEB-98519EB54AEA}">
            <xm:f>NOT(ISERROR(SEARCH("No law or policy",'WHO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376" operator="containsText" text="No age limit" id="{1A100E11-01F3-4943-9FDD-093995A4AB30}">
            <xm:f>NOT(ISERROR(SEARCH("No age limit",'WHO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377" operator="containsText" text="18 yrs" id="{22065B72-966E-425D-94D1-E68495D10A66}">
            <xm:f>NOT(ISERROR(SEARCH("18 yrs",'WHO African Region '!B1)))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378" operator="containsText" text="15 yrs - 17" id="{650E0916-EE76-4C59-A61B-C8484BC6533B}">
            <xm:f>NOT(ISERROR(SEARCH("15 yrs - 17",'WHO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379" operator="containsText" text="12 yrs - 14" id="{3D365EEA-A300-4149-8F58-5FFFE6F13F61}">
            <xm:f>NOT(ISERROR(SEARCH("12 yrs - 14",'WHO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B1:C3</xm:sqref>
        </x14:conditionalFormatting>
        <x14:conditionalFormatting xmlns:xm="http://schemas.microsoft.com/office/excel/2006/main">
          <x14:cfRule type="containsText" priority="417" operator="containsText" text="No law or policy" id="{DA72EAF6-8C41-4949-8EEB-98519EB54AEA}">
            <xm:f>NOT(ISERROR(SEARCH("No law or policy",'WHO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418" operator="containsText" text="No age limit" id="{1A100E11-01F3-4943-9FDD-093995A4AB30}">
            <xm:f>NOT(ISERROR(SEARCH("No age limit",'WHO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419" operator="containsText" text="18 yrs" id="{22065B72-966E-425D-94D1-E68495D10A66}">
            <xm:f>NOT(ISERROR(SEARCH("18 yrs",'WHO African Region '!#REF!)))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420" operator="containsText" text="15 yrs - 17" id="{650E0916-EE76-4C59-A61B-C8484BC6533B}">
            <xm:f>NOT(ISERROR(SEARCH("15 yrs - 17",'WHO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421" operator="containsText" text="12 yrs - 14" id="{3D365EEA-A300-4149-8F58-5FFFE6F13F61}">
            <xm:f>NOT(ISERROR(SEARCH("12 yrs - 14",'WHO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B25:C25</xm:sqref>
        </x14:conditionalFormatting>
        <x14:conditionalFormatting xmlns:xm="http://schemas.microsoft.com/office/excel/2006/main">
          <x14:cfRule type="containsText" priority="422" operator="containsText" text="Conflicting data" id="{07EB4428-867A-4D74-B43F-08A8863B7A73}">
            <xm:f>NOT(ISERROR(SEARCH("Conflicting data",'WHO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423" operator="containsText" text=" Age limit not defined" id="{7BA75B88-B93E-4690-A29A-03710702F7F7}">
            <xm:f>NOT(ISERROR(SEARCH(" Age limit not defined",'WHO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A25:XFD25</xm:sqref>
        </x14:conditionalFormatting>
        <x14:conditionalFormatting xmlns:xm="http://schemas.microsoft.com/office/excel/2006/main">
          <x14:cfRule type="containsText" priority="464" operator="containsText" text="Conflicting data" id="{07EB4428-867A-4D74-B43F-08A8863B7A73}">
            <xm:f>NOT(ISERROR(SEARCH("Conflicting data",'WHO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465" operator="containsText" text=" Age limit not defined" id="{7BA75B88-B93E-4690-A29A-03710702F7F7}">
            <xm:f>NOT(ISERROR(SEARCH(" Age limit not defined",'WHO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A1:XFD3</xm:sqref>
        </x14:conditionalFormatting>
        <x14:conditionalFormatting xmlns:xm="http://schemas.microsoft.com/office/excel/2006/main">
          <x14:cfRule type="containsText" priority="508" operator="containsText" text="Conflicting data" id="{07EB4428-867A-4D74-B43F-08A8863B7A73}">
            <xm:f>NOT(ISERROR(SEARCH("Conflicting data",'WHO Western Pacific Region'!A13)))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509" operator="containsText" text=" Age limit not defined" id="{7BA75B88-B93E-4690-A29A-03710702F7F7}">
            <xm:f>NOT(ISERROR(SEARCH(" Age limit not defined",'WHO Western Pacific Region'!A13)))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A30:XFD30</xm:sqref>
        </x14:conditionalFormatting>
        <x14:conditionalFormatting xmlns:xm="http://schemas.microsoft.com/office/excel/2006/main">
          <x14:cfRule type="containsText" priority="550" operator="containsText" text="Conflicting data" id="{07EB4428-867A-4D74-B43F-08A8863B7A73}">
            <xm:f>NOT(ISERROR(SEARCH("Conflicting data",'WHO South East Asian Region'!A9)))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551" operator="containsText" text=" Age limit not defined" id="{7BA75B88-B93E-4690-A29A-03710702F7F7}">
            <xm:f>NOT(ISERROR(SEARCH(" Age limit not defined",'WHO South East Asian Region'!A9)))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A31:XFD31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topLeftCell="A16" workbookViewId="0">
      <selection activeCell="B31" sqref="B31"/>
    </sheetView>
  </sheetViews>
  <sheetFormatPr defaultRowHeight="15" x14ac:dyDescent="0.25"/>
  <cols>
    <col min="2" max="2" width="47.28515625" bestFit="1" customWidth="1"/>
    <col min="3" max="3" width="26" style="38" customWidth="1"/>
  </cols>
  <sheetData>
    <row r="1" spans="2:9" x14ac:dyDescent="0.25">
      <c r="B1" s="19" t="s">
        <v>241</v>
      </c>
      <c r="C1" s="35"/>
    </row>
    <row r="2" spans="2:9" x14ac:dyDescent="0.25">
      <c r="B2" s="33" t="s">
        <v>249</v>
      </c>
      <c r="C2" s="36"/>
    </row>
    <row r="3" spans="2:9" x14ac:dyDescent="0.25">
      <c r="B3" s="21" t="s">
        <v>51</v>
      </c>
      <c r="C3" s="37" t="s">
        <v>240</v>
      </c>
      <c r="D3" s="30"/>
      <c r="H3" s="14"/>
      <c r="I3" s="14"/>
    </row>
    <row r="4" spans="2:9" x14ac:dyDescent="0.25">
      <c r="B4" s="5" t="s">
        <v>183</v>
      </c>
      <c r="C4" s="10" t="s">
        <v>239</v>
      </c>
      <c r="G4" s="16"/>
      <c r="H4" s="14"/>
    </row>
    <row r="5" spans="2:9" x14ac:dyDescent="0.25">
      <c r="B5" s="5" t="s">
        <v>184</v>
      </c>
      <c r="C5" s="10" t="s">
        <v>239</v>
      </c>
    </row>
    <row r="6" spans="2:9" ht="17.25" x14ac:dyDescent="0.25">
      <c r="B6" s="7" t="s">
        <v>43</v>
      </c>
      <c r="C6" s="8" t="s">
        <v>57</v>
      </c>
      <c r="H6" s="16"/>
      <c r="I6" s="14"/>
    </row>
    <row r="7" spans="2:9" x14ac:dyDescent="0.25">
      <c r="B7" s="5" t="s">
        <v>185</v>
      </c>
      <c r="C7" s="10" t="s">
        <v>239</v>
      </c>
    </row>
    <row r="8" spans="2:9" x14ac:dyDescent="0.25">
      <c r="B8" s="5" t="s">
        <v>186</v>
      </c>
      <c r="C8" s="10" t="s">
        <v>239</v>
      </c>
    </row>
    <row r="9" spans="2:9" x14ac:dyDescent="0.25">
      <c r="B9" s="5" t="s">
        <v>187</v>
      </c>
      <c r="C9" s="10" t="s">
        <v>239</v>
      </c>
    </row>
    <row r="10" spans="2:9" x14ac:dyDescent="0.25">
      <c r="B10" s="5" t="s">
        <v>188</v>
      </c>
      <c r="C10" s="10" t="s">
        <v>239</v>
      </c>
    </row>
    <row r="11" spans="2:9" x14ac:dyDescent="0.25">
      <c r="B11" s="5" t="s">
        <v>189</v>
      </c>
      <c r="C11" s="10" t="s">
        <v>239</v>
      </c>
    </row>
    <row r="12" spans="2:9" x14ac:dyDescent="0.25">
      <c r="B12" s="24" t="s">
        <v>190</v>
      </c>
      <c r="C12" s="10" t="s">
        <v>239</v>
      </c>
    </row>
    <row r="13" spans="2:9" x14ac:dyDescent="0.25">
      <c r="B13" s="24" t="s">
        <v>191</v>
      </c>
      <c r="C13" s="10" t="s">
        <v>239</v>
      </c>
      <c r="H13" s="28"/>
    </row>
    <row r="14" spans="2:9" x14ac:dyDescent="0.25">
      <c r="B14" s="24" t="s">
        <v>192</v>
      </c>
      <c r="C14" s="10" t="s">
        <v>239</v>
      </c>
    </row>
    <row r="15" spans="2:9" x14ac:dyDescent="0.25">
      <c r="B15" s="24" t="s">
        <v>193</v>
      </c>
      <c r="C15" s="10" t="s">
        <v>239</v>
      </c>
    </row>
    <row r="16" spans="2:9" ht="17.25" x14ac:dyDescent="0.25">
      <c r="B16" s="7" t="s">
        <v>74</v>
      </c>
      <c r="C16" s="2" t="s">
        <v>77</v>
      </c>
    </row>
    <row r="17" spans="2:5" x14ac:dyDescent="0.25">
      <c r="B17" s="24" t="s">
        <v>194</v>
      </c>
      <c r="C17" s="10" t="s">
        <v>239</v>
      </c>
    </row>
    <row r="18" spans="2:5" x14ac:dyDescent="0.25">
      <c r="B18" s="24" t="s">
        <v>195</v>
      </c>
      <c r="C18" s="10" t="s">
        <v>239</v>
      </c>
    </row>
    <row r="19" spans="2:5" ht="17.25" x14ac:dyDescent="0.25">
      <c r="B19" s="7" t="s">
        <v>196</v>
      </c>
      <c r="C19" s="8" t="s">
        <v>258</v>
      </c>
    </row>
    <row r="20" spans="2:5" ht="17.25" x14ac:dyDescent="0.25">
      <c r="B20" s="7" t="s">
        <v>197</v>
      </c>
      <c r="C20" s="8" t="s">
        <v>224</v>
      </c>
    </row>
    <row r="21" spans="2:5" ht="17.25" x14ac:dyDescent="0.25">
      <c r="B21" s="3" t="s">
        <v>21</v>
      </c>
      <c r="C21" s="2" t="s">
        <v>65</v>
      </c>
    </row>
    <row r="22" spans="2:5" x14ac:dyDescent="0.25">
      <c r="B22" s="24" t="s">
        <v>198</v>
      </c>
      <c r="C22" s="10" t="s">
        <v>239</v>
      </c>
    </row>
    <row r="23" spans="2:5" x14ac:dyDescent="0.25">
      <c r="B23" s="24" t="s">
        <v>199</v>
      </c>
      <c r="C23" s="10" t="s">
        <v>239</v>
      </c>
    </row>
    <row r="24" spans="2:5" x14ac:dyDescent="0.25">
      <c r="B24" s="24" t="s">
        <v>200</v>
      </c>
      <c r="C24" s="10" t="s">
        <v>239</v>
      </c>
    </row>
    <row r="25" spans="2:5" x14ac:dyDescent="0.25">
      <c r="B25" s="24" t="s">
        <v>201</v>
      </c>
      <c r="C25" s="10" t="s">
        <v>239</v>
      </c>
    </row>
    <row r="27" spans="2:5" x14ac:dyDescent="0.25">
      <c r="B27" s="19" t="s">
        <v>242</v>
      </c>
      <c r="C27" s="12"/>
    </row>
    <row r="28" spans="2:5" x14ac:dyDescent="0.25">
      <c r="B28" s="5" t="s">
        <v>243</v>
      </c>
      <c r="C28" s="12"/>
    </row>
    <row r="29" spans="2:5" x14ac:dyDescent="0.25">
      <c r="B29" s="5" t="s">
        <v>244</v>
      </c>
      <c r="C29" s="12"/>
    </row>
    <row r="30" spans="2:5" x14ac:dyDescent="0.25">
      <c r="B30" s="5" t="s">
        <v>245</v>
      </c>
      <c r="C30" s="12"/>
      <c r="E30" s="26"/>
    </row>
    <row r="31" spans="2:5" x14ac:dyDescent="0.25">
      <c r="B31" s="5" t="s">
        <v>86</v>
      </c>
      <c r="C31" s="12"/>
      <c r="E31" s="5"/>
    </row>
    <row r="32" spans="2:5" x14ac:dyDescent="0.25">
      <c r="B32" s="11" t="s">
        <v>88</v>
      </c>
      <c r="C32" s="12"/>
      <c r="E32" s="5"/>
    </row>
    <row r="33" spans="2:5" ht="17.25" x14ac:dyDescent="0.25">
      <c r="B33" s="5" t="s">
        <v>246</v>
      </c>
      <c r="C33" s="12"/>
      <c r="E33" s="5"/>
    </row>
    <row r="34" spans="2:5" x14ac:dyDescent="0.25">
      <c r="B34" s="5"/>
      <c r="C34" s="12"/>
      <c r="E34" s="5"/>
    </row>
  </sheetData>
  <conditionalFormatting sqref="B4:C4">
    <cfRule type="containsText" dxfId="323" priority="135" operator="containsText" text="No law or policy">
      <formula>NOT(ISERROR(SEARCH("No law or policy",B4)))</formula>
    </cfRule>
    <cfRule type="containsText" dxfId="322" priority="136" operator="containsText" text="No age limit">
      <formula>NOT(ISERROR(SEARCH("No age limit",B4)))</formula>
    </cfRule>
    <cfRule type="containsText" dxfId="321" priority="137" operator="containsText" text="18 yrs">
      <formula>NOT(ISERROR(SEARCH("18 yrs",B4)))</formula>
    </cfRule>
    <cfRule type="containsText" dxfId="320" priority="138" operator="containsText" text="15 yrs - 17">
      <formula>NOT(ISERROR(SEARCH("15 yrs - 17",B4)))</formula>
    </cfRule>
    <cfRule type="containsText" dxfId="319" priority="139" operator="containsText" text="12 yrs - 14">
      <formula>NOT(ISERROR(SEARCH("12 yrs - 14",B4)))</formula>
    </cfRule>
  </conditionalFormatting>
  <conditionalFormatting sqref="A4:XFD4">
    <cfRule type="containsText" dxfId="318" priority="140" operator="containsText" text="Conflicting data">
      <formula>NOT(ISERROR(SEARCH("Conflicting data",A4)))</formula>
    </cfRule>
    <cfRule type="containsText" dxfId="317" priority="141" operator="containsText" text=" Age limit not defined">
      <formula>NOT(ISERROR(SEARCH(" Age limit not defined",A4)))</formula>
    </cfRule>
  </conditionalFormatting>
  <conditionalFormatting sqref="B7:C7">
    <cfRule type="containsText" dxfId="316" priority="87" operator="containsText" text="No law or policy">
      <formula>NOT(ISERROR(SEARCH("No law or policy",B7)))</formula>
    </cfRule>
    <cfRule type="containsText" dxfId="315" priority="88" operator="containsText" text="No age limit">
      <formula>NOT(ISERROR(SEARCH("No age limit",B7)))</formula>
    </cfRule>
    <cfRule type="containsText" dxfId="314" priority="90" operator="containsText" text="18 yrs">
      <formula>NOT(ISERROR(SEARCH("18 yrs",B7)))</formula>
    </cfRule>
    <cfRule type="containsText" dxfId="313" priority="91" operator="containsText" text="15 yrs - 17">
      <formula>NOT(ISERROR(SEARCH("15 yrs - 17",B7)))</formula>
    </cfRule>
    <cfRule type="containsText" dxfId="312" priority="92" operator="containsText" text="12 yrs - 14">
      <formula>NOT(ISERROR(SEARCH("12 yrs - 14",B7)))</formula>
    </cfRule>
  </conditionalFormatting>
  <conditionalFormatting sqref="A7:XFD7">
    <cfRule type="containsText" dxfId="311" priority="86" operator="containsText" text="Conflicting data">
      <formula>NOT(ISERROR(SEARCH("Conflicting data",A7)))</formula>
    </cfRule>
    <cfRule type="containsText" dxfId="310" priority="89" operator="containsText" text=" Age limit not defined">
      <formula>NOT(ISERROR(SEARCH(" Age limit not defined",A7)))</formula>
    </cfRule>
  </conditionalFormatting>
  <conditionalFormatting sqref="B8:C8">
    <cfRule type="containsText" dxfId="309" priority="73" operator="containsText" text="No law or policy">
      <formula>NOT(ISERROR(SEARCH("No law or policy",B8)))</formula>
    </cfRule>
    <cfRule type="containsText" dxfId="308" priority="74" operator="containsText" text="No age limit">
      <formula>NOT(ISERROR(SEARCH("No age limit",B8)))</formula>
    </cfRule>
    <cfRule type="containsText" dxfId="307" priority="76" operator="containsText" text="18 yrs">
      <formula>NOT(ISERROR(SEARCH("18 yrs",B8)))</formula>
    </cfRule>
    <cfRule type="containsText" dxfId="306" priority="77" operator="containsText" text="15 yrs - 17">
      <formula>NOT(ISERROR(SEARCH("15 yrs - 17",B8)))</formula>
    </cfRule>
    <cfRule type="containsText" dxfId="305" priority="78" operator="containsText" text="12 yrs - 14">
      <formula>NOT(ISERROR(SEARCH("12 yrs - 14",B8)))</formula>
    </cfRule>
  </conditionalFormatting>
  <conditionalFormatting sqref="A8:XFD8">
    <cfRule type="containsText" dxfId="304" priority="72" operator="containsText" text="Conflicting data">
      <formula>NOT(ISERROR(SEARCH("Conflicting data",A8)))</formula>
    </cfRule>
    <cfRule type="containsText" dxfId="303" priority="75" operator="containsText" text=" Age limit not defined">
      <formula>NOT(ISERROR(SEARCH(" Age limit not defined",A8)))</formula>
    </cfRule>
  </conditionalFormatting>
  <conditionalFormatting sqref="B9:C9">
    <cfRule type="containsText" dxfId="302" priority="66" operator="containsText" text="No law or policy">
      <formula>NOT(ISERROR(SEARCH("No law or policy",B9)))</formula>
    </cfRule>
    <cfRule type="containsText" dxfId="301" priority="67" operator="containsText" text="No age limit">
      <formula>NOT(ISERROR(SEARCH("No age limit",B9)))</formula>
    </cfRule>
    <cfRule type="containsText" dxfId="300" priority="69" operator="containsText" text="18 yrs">
      <formula>NOT(ISERROR(SEARCH("18 yrs",B9)))</formula>
    </cfRule>
    <cfRule type="containsText" dxfId="299" priority="70" operator="containsText" text="15 yrs - 17">
      <formula>NOT(ISERROR(SEARCH("15 yrs - 17",B9)))</formula>
    </cfRule>
    <cfRule type="containsText" dxfId="298" priority="71" operator="containsText" text="12 yrs - 14">
      <formula>NOT(ISERROR(SEARCH("12 yrs - 14",B9)))</formula>
    </cfRule>
  </conditionalFormatting>
  <conditionalFormatting sqref="A9:XFD9">
    <cfRule type="containsText" dxfId="297" priority="65" operator="containsText" text="Conflicting data">
      <formula>NOT(ISERROR(SEARCH("Conflicting data",A9)))</formula>
    </cfRule>
    <cfRule type="containsText" dxfId="296" priority="68" operator="containsText" text=" Age limit not defined">
      <formula>NOT(ISERROR(SEARCH(" Age limit not defined",A9)))</formula>
    </cfRule>
  </conditionalFormatting>
  <conditionalFormatting sqref="B10:C10">
    <cfRule type="containsText" dxfId="295" priority="59" operator="containsText" text="No law or policy">
      <formula>NOT(ISERROR(SEARCH("No law or policy",B10)))</formula>
    </cfRule>
    <cfRule type="containsText" dxfId="294" priority="60" operator="containsText" text="No age limit">
      <formula>NOT(ISERROR(SEARCH("No age limit",B10)))</formula>
    </cfRule>
    <cfRule type="containsText" dxfId="293" priority="62" operator="containsText" text="18 yrs">
      <formula>NOT(ISERROR(SEARCH("18 yrs",B10)))</formula>
    </cfRule>
    <cfRule type="containsText" dxfId="292" priority="63" operator="containsText" text="15 yrs - 17">
      <formula>NOT(ISERROR(SEARCH("15 yrs - 17",B10)))</formula>
    </cfRule>
    <cfRule type="containsText" dxfId="291" priority="64" operator="containsText" text="12 yrs - 14">
      <formula>NOT(ISERROR(SEARCH("12 yrs - 14",B10)))</formula>
    </cfRule>
  </conditionalFormatting>
  <conditionalFormatting sqref="A10:XFD10">
    <cfRule type="containsText" dxfId="290" priority="58" operator="containsText" text="Conflicting data">
      <formula>NOT(ISERROR(SEARCH("Conflicting data",A10)))</formula>
    </cfRule>
    <cfRule type="containsText" dxfId="289" priority="61" operator="containsText" text=" Age limit not defined">
      <formula>NOT(ISERROR(SEARCH(" Age limit not defined",A10)))</formula>
    </cfRule>
  </conditionalFormatting>
  <conditionalFormatting sqref="B11:C11">
    <cfRule type="containsText" dxfId="288" priority="52" operator="containsText" text="No law or policy">
      <formula>NOT(ISERROR(SEARCH("No law or policy",B11)))</formula>
    </cfRule>
    <cfRule type="containsText" dxfId="287" priority="53" operator="containsText" text="No age limit">
      <formula>NOT(ISERROR(SEARCH("No age limit",B11)))</formula>
    </cfRule>
    <cfRule type="containsText" dxfId="286" priority="55" operator="containsText" text="18 yrs">
      <formula>NOT(ISERROR(SEARCH("18 yrs",B11)))</formula>
    </cfRule>
    <cfRule type="containsText" dxfId="285" priority="56" operator="containsText" text="15 yrs - 17">
      <formula>NOT(ISERROR(SEARCH("15 yrs - 17",B11)))</formula>
    </cfRule>
    <cfRule type="containsText" dxfId="284" priority="57" operator="containsText" text="12 yrs - 14">
      <formula>NOT(ISERROR(SEARCH("12 yrs - 14",B11)))</formula>
    </cfRule>
  </conditionalFormatting>
  <conditionalFormatting sqref="A11:XFD11">
    <cfRule type="containsText" dxfId="283" priority="51" operator="containsText" text="Conflicting data">
      <formula>NOT(ISERROR(SEARCH("Conflicting data",A11)))</formula>
    </cfRule>
    <cfRule type="containsText" dxfId="282" priority="54" operator="containsText" text=" Age limit not defined">
      <formula>NOT(ISERROR(SEARCH(" Age limit not defined",A11)))</formula>
    </cfRule>
  </conditionalFormatting>
  <conditionalFormatting sqref="A12:XFD12">
    <cfRule type="containsText" dxfId="281" priority="42" operator="containsText" text="Conflicting data">
      <formula>NOT(ISERROR(SEARCH("Conflicting data",A12)))</formula>
    </cfRule>
    <cfRule type="containsText" dxfId="280" priority="43" operator="containsText" text=" Age limit not defined">
      <formula>NOT(ISERROR(SEARCH(" Age limit not defined",A12)))</formula>
    </cfRule>
  </conditionalFormatting>
  <conditionalFormatting sqref="A13:G13 I13:XFD13">
    <cfRule type="containsText" dxfId="279" priority="40" operator="containsText" text="Conflicting data">
      <formula>NOT(ISERROR(SEARCH("Conflicting data",A13)))</formula>
    </cfRule>
    <cfRule type="containsText" dxfId="278" priority="41" operator="containsText" text=" Age limit not defined">
      <formula>NOT(ISERROR(SEARCH(" Age limit not defined",A13)))</formula>
    </cfRule>
  </conditionalFormatting>
  <conditionalFormatting sqref="A14:XFD14">
    <cfRule type="containsText" dxfId="277" priority="38" operator="containsText" text="Conflicting data">
      <formula>NOT(ISERROR(SEARCH("Conflicting data",A14)))</formula>
    </cfRule>
    <cfRule type="containsText" dxfId="276" priority="39" operator="containsText" text=" Age limit not defined">
      <formula>NOT(ISERROR(SEARCH(" Age limit not defined",A14)))</formula>
    </cfRule>
  </conditionalFormatting>
  <conditionalFormatting sqref="A15:XFD15">
    <cfRule type="containsText" dxfId="275" priority="36" operator="containsText" text="Conflicting data">
      <formula>NOT(ISERROR(SEARCH("Conflicting data",A15)))</formula>
    </cfRule>
    <cfRule type="containsText" dxfId="274" priority="37" operator="containsText" text=" Age limit not defined">
      <formula>NOT(ISERROR(SEARCH(" Age limit not defined",A15)))</formula>
    </cfRule>
  </conditionalFormatting>
  <conditionalFormatting sqref="A16:XFD16">
    <cfRule type="containsText" dxfId="273" priority="34" operator="containsText" text="Conflicting data">
      <formula>NOT(ISERROR(SEARCH("Conflicting data",A16)))</formula>
    </cfRule>
    <cfRule type="containsText" dxfId="272" priority="35" operator="containsText" text=" Age limit not defined">
      <formula>NOT(ISERROR(SEARCH(" Age limit not defined",A16)))</formula>
    </cfRule>
  </conditionalFormatting>
  <conditionalFormatting sqref="A17:XFD17">
    <cfRule type="containsText" dxfId="271" priority="32" operator="containsText" text="Conflicting data">
      <formula>NOT(ISERROR(SEARCH("Conflicting data",A17)))</formula>
    </cfRule>
    <cfRule type="containsText" dxfId="270" priority="33" operator="containsText" text=" Age limit not defined">
      <formula>NOT(ISERROR(SEARCH(" Age limit not defined",A17)))</formula>
    </cfRule>
  </conditionalFormatting>
  <conditionalFormatting sqref="A18:XFD18 A19 D19:XFD19">
    <cfRule type="containsText" dxfId="269" priority="30" operator="containsText" text="Conflicting data">
      <formula>NOT(ISERROR(SEARCH("Conflicting data",A18)))</formula>
    </cfRule>
    <cfRule type="containsText" dxfId="268" priority="31" operator="containsText" text=" Age limit not defined">
      <formula>NOT(ISERROR(SEARCH(" Age limit not defined",A18)))</formula>
    </cfRule>
  </conditionalFormatting>
  <conditionalFormatting sqref="A21:XFD21">
    <cfRule type="containsText" dxfId="267" priority="24" operator="containsText" text="Conflicting data">
      <formula>NOT(ISERROR(SEARCH("Conflicting data",A21)))</formula>
    </cfRule>
    <cfRule type="containsText" dxfId="266" priority="25" operator="containsText" text=" Age limit not defined">
      <formula>NOT(ISERROR(SEARCH(" Age limit not defined",A21)))</formula>
    </cfRule>
  </conditionalFormatting>
  <conditionalFormatting sqref="A22:XFD22">
    <cfRule type="containsText" dxfId="265" priority="22" operator="containsText" text="Conflicting data">
      <formula>NOT(ISERROR(SEARCH("Conflicting data",A22)))</formula>
    </cfRule>
    <cfRule type="containsText" dxfId="264" priority="23" operator="containsText" text=" Age limit not defined">
      <formula>NOT(ISERROR(SEARCH(" Age limit not defined",A22)))</formula>
    </cfRule>
  </conditionalFormatting>
  <conditionalFormatting sqref="A23:XFD23">
    <cfRule type="containsText" dxfId="263" priority="20" operator="containsText" text="Conflicting data">
      <formula>NOT(ISERROR(SEARCH("Conflicting data",A23)))</formula>
    </cfRule>
    <cfRule type="containsText" dxfId="262" priority="21" operator="containsText" text=" Age limit not defined">
      <formula>NOT(ISERROR(SEARCH(" Age limit not defined",A23)))</formula>
    </cfRule>
  </conditionalFormatting>
  <conditionalFormatting sqref="A24:XFD24">
    <cfRule type="containsText" dxfId="261" priority="18" operator="containsText" text="Conflicting data">
      <formula>NOT(ISERROR(SEARCH("Conflicting data",A24)))</formula>
    </cfRule>
    <cfRule type="containsText" dxfId="260" priority="19" operator="containsText" text=" Age limit not defined">
      <formula>NOT(ISERROR(SEARCH(" Age limit not defined",A24)))</formula>
    </cfRule>
  </conditionalFormatting>
  <conditionalFormatting sqref="A34:C34 C27:XFD29 C30:C33 E30:XFD34 A27:B33">
    <cfRule type="containsText" dxfId="259" priority="16" operator="containsText" text="Conflicting data">
      <formula>NOT(ISERROR(SEARCH("Conflicting data",A27)))</formula>
    </cfRule>
    <cfRule type="containsText" dxfId="258" priority="17" operator="containsText" text=" Age limit not defined">
      <formula>NOT(ISERROR(SEARCH(" Age limit not defined",A27)))</formula>
    </cfRule>
  </conditionalFormatting>
  <conditionalFormatting sqref="B19">
    <cfRule type="containsText" dxfId="232" priority="12" operator="containsText" text="Conflicting data">
      <formula>NOT(ISERROR(SEARCH("Conflicting data",B19)))</formula>
    </cfRule>
    <cfRule type="containsText" dxfId="231" priority="13" operator="containsText" text=" Age limit not defined">
      <formula>NOT(ISERROR(SEARCH(" Age limit not defined",B19)))</formula>
    </cfRule>
  </conditionalFormatting>
  <conditionalFormatting sqref="H13">
    <cfRule type="containsText" dxfId="230" priority="10" operator="containsText" text="Conflicting data">
      <formula>NOT(ISERROR(SEARCH("Conflicting data",H13)))</formula>
    </cfRule>
    <cfRule type="containsText" dxfId="229" priority="11" operator="containsText" text=" Age limit not defined">
      <formula>NOT(ISERROR(SEARCH(" Age limit not defined",H13)))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8" operator="containsText" text="No law or policy" id="{A8BC4214-86A6-4324-8553-9EF84B342109}">
            <xm:f>NOT(ISERROR(SEARCH("No law or policy",'WHO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109" operator="containsText" text="No age limit" id="{4CB2E872-8FE1-477D-81C8-4A6DF5C51C02}">
            <xm:f>NOT(ISERROR(SEARCH("No age limit",'WHO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111" operator="containsText" text="18 yrs" id="{284D2815-6A2E-47BE-8B2D-AE16CD72D58F}">
            <xm:f>NOT(ISERROR(SEARCH("18 yrs",'WHO African Region '!B1)))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112" operator="containsText" text="15 yrs - 17" id="{D6400C40-E739-4E7C-AB4B-7CE3C5058556}">
            <xm:f>NOT(ISERROR(SEARCH("15 yrs - 17",'WHO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113" operator="containsText" text="12 yrs - 14" id="{1FE06DF1-EEF1-4CC7-9F74-256A37DD7AB3}">
            <xm:f>NOT(ISERROR(SEARCH("12 yrs - 14",'WHO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B1:C3</xm:sqref>
        </x14:conditionalFormatting>
        <x14:conditionalFormatting xmlns:xm="http://schemas.microsoft.com/office/excel/2006/main">
          <x14:cfRule type="containsText" priority="107" operator="containsText" text="Conflicting data" id="{476A833A-2381-4727-8C34-900EAA8D6E4F}">
            <xm:f>NOT(ISERROR(SEARCH("Conflicting data",'WHO African Region '!A19)))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110" operator="containsText" text=" Age limit not defined" id="{F9F354C7-1F64-485D-B27E-7B8C49B00845}">
            <xm:f>NOT(ISERROR(SEARCH(" Age limit not defined",'WHO African Region '!A19)))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A20:XFD20</xm:sqref>
        </x14:conditionalFormatting>
        <x14:conditionalFormatting xmlns:xm="http://schemas.microsoft.com/office/excel/2006/main">
          <x14:cfRule type="containsText" priority="224" operator="containsText" text="No law or policy" id="{A8BC4214-86A6-4324-8553-9EF84B342109}">
            <xm:f>NOT(ISERROR(SEARCH("No law or policy",'WHO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225" operator="containsText" text="No age limit" id="{4CB2E872-8FE1-477D-81C8-4A6DF5C51C02}">
            <xm:f>NOT(ISERROR(SEARCH("No age limit",'WHO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226" operator="containsText" text="18 yrs" id="{284D2815-6A2E-47BE-8B2D-AE16CD72D58F}">
            <xm:f>NOT(ISERROR(SEARCH("18 yrs",'WHO African Region '!#REF!)))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227" operator="containsText" text="15 yrs - 17" id="{D6400C40-E739-4E7C-AB4B-7CE3C5058556}">
            <xm:f>NOT(ISERROR(SEARCH("15 yrs - 17",'WHO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228" operator="containsText" text="12 yrs - 14" id="{1FE06DF1-EEF1-4CC7-9F74-256A37DD7AB3}">
            <xm:f>NOT(ISERROR(SEARCH("12 yrs - 14",'WHO African Region '!#REF!)))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B5:C5</xm:sqref>
        </x14:conditionalFormatting>
        <x14:conditionalFormatting xmlns:xm="http://schemas.microsoft.com/office/excel/2006/main">
          <x14:cfRule type="containsText" priority="231" operator="containsText" text="Conflicting data" id="{476A833A-2381-4727-8C34-900EAA8D6E4F}">
            <xm:f>NOT(ISERROR(SEARCH("Conflicting data",'WHO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232" operator="containsText" text=" Age limit not defined" id="{F9F354C7-1F64-485D-B27E-7B8C49B00845}">
            <xm:f>NOT(ISERROR(SEARCH(" Age limit not defined",'WHO African Region '!#REF!)))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A5:XFD5</xm:sqref>
        </x14:conditionalFormatting>
        <x14:conditionalFormatting xmlns:xm="http://schemas.microsoft.com/office/excel/2006/main">
          <x14:cfRule type="containsText" priority="80" operator="containsText" text="No law or policy" id="{F73A7595-50C8-48E0-8933-8150A9E5CEEC}">
            <xm:f>NOT(ISERROR(SEARCH("No law or policy",'WHO European Region'!B6)))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81" operator="containsText" text="No age limit" id="{8E82076A-F349-47A1-B31A-CCDBFB555AA8}">
            <xm:f>NOT(ISERROR(SEARCH("No age limit",'WHO European Region'!B6)))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83" operator="containsText" text="18 yrs" id="{1CC96BDF-0E7E-4373-B276-53E954F9D480}">
            <xm:f>NOT(ISERROR(SEARCH("18 yrs",'WHO European Region'!B6)))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84" operator="containsText" text="15 yrs - 17" id="{ABFC1492-A73B-4E70-A7D6-195ABDE5889C}">
            <xm:f>NOT(ISERROR(SEARCH("15 yrs - 17",'WHO European Region'!B6)))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85" operator="containsText" text="12 yrs - 14" id="{3254BE66-10F1-48B5-A305-5E5211CB20EF}">
            <xm:f>NOT(ISERROR(SEARCH("12 yrs - 14",'WHO European Region'!B6)))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B6:C6 C19</xm:sqref>
        </x14:conditionalFormatting>
        <x14:conditionalFormatting xmlns:xm="http://schemas.microsoft.com/office/excel/2006/main">
          <x14:cfRule type="containsText" priority="79" operator="containsText" text="Conflicting data" id="{925EB5AD-8528-45B1-8315-5815B9DE802A}">
            <xm:f>NOT(ISERROR(SEARCH("Conflicting data",'WHO European Region'!A6)))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82" operator="containsText" text=" Age limit not defined" id="{84258083-D70E-487D-BA96-C9A4E9A0BC65}">
            <xm:f>NOT(ISERROR(SEARCH(" Age limit not defined",'WHO European Region'!A6)))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A6:XFD6 C19</xm:sqref>
        </x14:conditionalFormatting>
        <x14:conditionalFormatting xmlns:xm="http://schemas.microsoft.com/office/excel/2006/main">
          <x14:cfRule type="containsText" priority="646" operator="containsText" text="Conflicting data" id="{476A833A-2381-4727-8C34-900EAA8D6E4F}">
            <xm:f>NOT(ISERROR(SEARCH("Conflicting data",'WHO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647" operator="containsText" text=" Age limit not defined" id="{F9F354C7-1F64-485D-B27E-7B8C49B00845}">
            <xm:f>NOT(ISERROR(SEARCH(" Age limit not defined",'WHO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A1:XFD3</xm:sqref>
        </x14:conditionalFormatting>
        <x14:conditionalFormatting xmlns:xm="http://schemas.microsoft.com/office/excel/2006/main">
          <x14:cfRule type="containsText" priority="14" operator="containsText" text="Conflicting data" id="{E241FE4C-520E-44E2-9A31-650A9E357BE6}">
            <xm:f>NOT(ISERROR(SEARCH("Conflicting data",'WHO South East Asian Region'!A25)))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15" operator="containsText" text=" Age limit not defined" id="{A84BB288-FCB6-45C9-A984-F158EB87CAC4}">
            <xm:f>NOT(ISERROR(SEARCH(" Age limit not defined",'WHO South East Asian Region'!A25)))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A25:XFD25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9"/>
  <sheetViews>
    <sheetView workbookViewId="0">
      <selection activeCell="D22" sqref="D22"/>
    </sheetView>
  </sheetViews>
  <sheetFormatPr defaultRowHeight="15" x14ac:dyDescent="0.25"/>
  <cols>
    <col min="2" max="2" width="47.28515625" bestFit="1" customWidth="1"/>
    <col min="3" max="3" width="24.28515625" bestFit="1" customWidth="1"/>
  </cols>
  <sheetData>
    <row r="1" spans="2:9" x14ac:dyDescent="0.25">
      <c r="B1" s="19" t="s">
        <v>241</v>
      </c>
      <c r="C1" s="20"/>
    </row>
    <row r="2" spans="2:9" x14ac:dyDescent="0.25">
      <c r="B2" s="33" t="s">
        <v>251</v>
      </c>
      <c r="C2" s="33"/>
    </row>
    <row r="3" spans="2:9" x14ac:dyDescent="0.25">
      <c r="B3" s="21" t="s">
        <v>51</v>
      </c>
      <c r="C3" s="21" t="s">
        <v>240</v>
      </c>
      <c r="D3" s="30"/>
      <c r="H3" s="14"/>
      <c r="I3" s="14"/>
    </row>
    <row r="4" spans="2:9" x14ac:dyDescent="0.25">
      <c r="B4" s="5" t="s">
        <v>202</v>
      </c>
      <c r="C4" s="10" t="s">
        <v>239</v>
      </c>
      <c r="G4" s="16"/>
      <c r="H4" s="14"/>
    </row>
    <row r="5" spans="2:9" x14ac:dyDescent="0.25">
      <c r="B5" s="5" t="s">
        <v>203</v>
      </c>
      <c r="C5" s="10" t="s">
        <v>239</v>
      </c>
    </row>
    <row r="6" spans="2:9" ht="17.25" x14ac:dyDescent="0.25">
      <c r="B6" s="7" t="s">
        <v>6</v>
      </c>
      <c r="C6" s="2" t="s">
        <v>56</v>
      </c>
    </row>
    <row r="7" spans="2:9" x14ac:dyDescent="0.25">
      <c r="B7" s="5" t="s">
        <v>204</v>
      </c>
      <c r="C7" s="10" t="s">
        <v>239</v>
      </c>
      <c r="H7" s="16"/>
      <c r="I7" s="14"/>
    </row>
    <row r="8" spans="2:9" x14ac:dyDescent="0.25">
      <c r="B8" s="5" t="s">
        <v>205</v>
      </c>
      <c r="C8" s="10" t="s">
        <v>239</v>
      </c>
      <c r="H8" s="16"/>
      <c r="I8" s="14"/>
    </row>
    <row r="9" spans="2:9" ht="17.25" x14ac:dyDescent="0.25">
      <c r="B9" s="3" t="s">
        <v>50</v>
      </c>
      <c r="C9" s="2" t="s">
        <v>56</v>
      </c>
      <c r="H9" s="14"/>
      <c r="I9" s="14"/>
    </row>
    <row r="10" spans="2:9" x14ac:dyDescent="0.25">
      <c r="B10" s="5" t="s">
        <v>206</v>
      </c>
      <c r="C10" s="10" t="s">
        <v>239</v>
      </c>
    </row>
    <row r="11" spans="2:9" ht="17.25" x14ac:dyDescent="0.25">
      <c r="B11" s="3" t="s">
        <v>27</v>
      </c>
      <c r="C11" s="2" t="s">
        <v>65</v>
      </c>
    </row>
    <row r="12" spans="2:9" ht="17.25" x14ac:dyDescent="0.25">
      <c r="B12" s="7" t="s">
        <v>256</v>
      </c>
      <c r="C12" s="2" t="s">
        <v>54</v>
      </c>
    </row>
    <row r="13" spans="2:9" x14ac:dyDescent="0.25">
      <c r="B13" s="24" t="s">
        <v>207</v>
      </c>
      <c r="C13" s="10" t="s">
        <v>239</v>
      </c>
    </row>
    <row r="14" spans="2:9" ht="17.25" x14ac:dyDescent="0.25">
      <c r="B14" s="7" t="s">
        <v>59</v>
      </c>
      <c r="C14" s="2" t="s">
        <v>69</v>
      </c>
    </row>
    <row r="15" spans="2:9" x14ac:dyDescent="0.25">
      <c r="B15" s="24" t="s">
        <v>208</v>
      </c>
      <c r="C15" s="10" t="s">
        <v>239</v>
      </c>
    </row>
    <row r="16" spans="2:9" x14ac:dyDescent="0.25">
      <c r="B16" s="24" t="s">
        <v>209</v>
      </c>
      <c r="C16" s="10" t="s">
        <v>239</v>
      </c>
    </row>
    <row r="17" spans="2:5" x14ac:dyDescent="0.25">
      <c r="B17" s="24" t="s">
        <v>210</v>
      </c>
      <c r="C17" s="10" t="s">
        <v>239</v>
      </c>
    </row>
    <row r="18" spans="2:5" x14ac:dyDescent="0.25">
      <c r="B18" s="24" t="s">
        <v>211</v>
      </c>
      <c r="C18" s="10" t="s">
        <v>239</v>
      </c>
    </row>
    <row r="19" spans="2:5" x14ac:dyDescent="0.25">
      <c r="B19" s="24" t="s">
        <v>212</v>
      </c>
      <c r="C19" s="10" t="s">
        <v>239</v>
      </c>
    </row>
    <row r="20" spans="2:5" ht="17.25" x14ac:dyDescent="0.25">
      <c r="B20" s="7" t="s">
        <v>24</v>
      </c>
      <c r="C20" s="40" t="s">
        <v>259</v>
      </c>
      <c r="E20" s="40"/>
    </row>
    <row r="21" spans="2:5" ht="17.25" x14ac:dyDescent="0.25">
      <c r="B21" s="7" t="s">
        <v>39</v>
      </c>
      <c r="C21" s="2" t="s">
        <v>77</v>
      </c>
    </row>
    <row r="22" spans="2:5" ht="17.25" x14ac:dyDescent="0.25">
      <c r="B22" s="7" t="s">
        <v>60</v>
      </c>
      <c r="C22" s="2" t="s">
        <v>69</v>
      </c>
    </row>
    <row r="23" spans="2:5" x14ac:dyDescent="0.25">
      <c r="B23" s="24" t="s">
        <v>213</v>
      </c>
      <c r="C23" s="10" t="s">
        <v>239</v>
      </c>
    </row>
    <row r="24" spans="2:5" x14ac:dyDescent="0.25">
      <c r="B24" s="24" t="s">
        <v>214</v>
      </c>
      <c r="C24" s="10" t="s">
        <v>239</v>
      </c>
    </row>
    <row r="25" spans="2:5" x14ac:dyDescent="0.25">
      <c r="B25" s="24" t="s">
        <v>215</v>
      </c>
      <c r="C25" s="10" t="s">
        <v>239</v>
      </c>
    </row>
    <row r="26" spans="2:5" x14ac:dyDescent="0.25">
      <c r="B26" s="24" t="s">
        <v>216</v>
      </c>
      <c r="C26" s="10" t="s">
        <v>239</v>
      </c>
    </row>
    <row r="27" spans="2:5" x14ac:dyDescent="0.25">
      <c r="B27" s="24" t="s">
        <v>217</v>
      </c>
      <c r="C27" s="10" t="s">
        <v>239</v>
      </c>
    </row>
    <row r="28" spans="2:5" x14ac:dyDescent="0.25">
      <c r="B28" s="24" t="s">
        <v>218</v>
      </c>
      <c r="C28" s="10" t="s">
        <v>239</v>
      </c>
    </row>
    <row r="29" spans="2:5" ht="17.25" x14ac:dyDescent="0.25">
      <c r="B29" s="7" t="s">
        <v>18</v>
      </c>
      <c r="C29" s="2" t="s">
        <v>84</v>
      </c>
    </row>
    <row r="30" spans="2:5" ht="17.25" x14ac:dyDescent="0.25">
      <c r="B30" s="7" t="s">
        <v>14</v>
      </c>
      <c r="C30" s="2" t="s">
        <v>237</v>
      </c>
    </row>
    <row r="32" spans="2:5" x14ac:dyDescent="0.25">
      <c r="B32" s="19" t="s">
        <v>242</v>
      </c>
      <c r="C32" s="5"/>
    </row>
    <row r="33" spans="2:5" x14ac:dyDescent="0.25">
      <c r="B33" s="5" t="s">
        <v>243</v>
      </c>
      <c r="C33" s="5"/>
    </row>
    <row r="34" spans="2:5" x14ac:dyDescent="0.25">
      <c r="B34" s="5" t="s">
        <v>244</v>
      </c>
      <c r="C34" s="5"/>
    </row>
    <row r="35" spans="2:5" x14ac:dyDescent="0.25">
      <c r="B35" s="5" t="s">
        <v>245</v>
      </c>
      <c r="C35" s="5"/>
      <c r="E35" s="26"/>
    </row>
    <row r="36" spans="2:5" x14ac:dyDescent="0.25">
      <c r="B36" s="5" t="s">
        <v>86</v>
      </c>
      <c r="C36" s="5"/>
      <c r="E36" s="5"/>
    </row>
    <row r="37" spans="2:5" x14ac:dyDescent="0.25">
      <c r="B37" s="11" t="s">
        <v>88</v>
      </c>
      <c r="C37" s="5"/>
      <c r="E37" s="5"/>
    </row>
    <row r="38" spans="2:5" ht="17.25" x14ac:dyDescent="0.25">
      <c r="B38" s="5" t="s">
        <v>246</v>
      </c>
      <c r="C38" s="5"/>
      <c r="E38" s="5"/>
    </row>
    <row r="39" spans="2:5" x14ac:dyDescent="0.25">
      <c r="B39" s="5"/>
      <c r="C39" s="5"/>
      <c r="E39" s="5"/>
    </row>
  </sheetData>
  <sheetProtection selectLockedCells="1" selectUnlockedCells="1"/>
  <conditionalFormatting sqref="B4:C4">
    <cfRule type="containsText" dxfId="228" priority="98" operator="containsText" text="No law or policy">
      <formula>NOT(ISERROR(SEARCH("No law or policy",B4)))</formula>
    </cfRule>
    <cfRule type="containsText" dxfId="227" priority="99" operator="containsText" text="No age limit">
      <formula>NOT(ISERROR(SEARCH("No age limit",B4)))</formula>
    </cfRule>
    <cfRule type="containsText" dxfId="226" priority="101" operator="containsText" text="18 yrs">
      <formula>NOT(ISERROR(SEARCH("18 yrs",B4)))</formula>
    </cfRule>
    <cfRule type="containsText" dxfId="225" priority="102" operator="containsText" text="15 yrs - 17">
      <formula>NOT(ISERROR(SEARCH("15 yrs - 17",B4)))</formula>
    </cfRule>
    <cfRule type="containsText" dxfId="224" priority="103" operator="containsText" text="12 yrs - 14">
      <formula>NOT(ISERROR(SEARCH("12 yrs - 14",B4)))</formula>
    </cfRule>
  </conditionalFormatting>
  <conditionalFormatting sqref="A4:XFD4">
    <cfRule type="containsText" dxfId="223" priority="97" operator="containsText" text="Conflicting data">
      <formula>NOT(ISERROR(SEARCH("Conflicting data",A4)))</formula>
    </cfRule>
    <cfRule type="containsText" dxfId="222" priority="100" operator="containsText" text=" Age limit not defined">
      <formula>NOT(ISERROR(SEARCH(" Age limit not defined",A4)))</formula>
    </cfRule>
  </conditionalFormatting>
  <conditionalFormatting sqref="B5:C5">
    <cfRule type="containsText" dxfId="221" priority="91" operator="containsText" text="No law or policy">
      <formula>NOT(ISERROR(SEARCH("No law or policy",B5)))</formula>
    </cfRule>
    <cfRule type="containsText" dxfId="220" priority="92" operator="containsText" text="No age limit">
      <formula>NOT(ISERROR(SEARCH("No age limit",B5)))</formula>
    </cfRule>
    <cfRule type="containsText" dxfId="219" priority="94" operator="containsText" text="18 yrs">
      <formula>NOT(ISERROR(SEARCH("18 yrs",B5)))</formula>
    </cfRule>
    <cfRule type="containsText" dxfId="218" priority="95" operator="containsText" text="15 yrs - 17">
      <formula>NOT(ISERROR(SEARCH("15 yrs - 17",B5)))</formula>
    </cfRule>
    <cfRule type="containsText" dxfId="217" priority="96" operator="containsText" text="12 yrs - 14">
      <formula>NOT(ISERROR(SEARCH("12 yrs - 14",B5)))</formula>
    </cfRule>
  </conditionalFormatting>
  <conditionalFormatting sqref="A5:XFD5">
    <cfRule type="containsText" dxfId="216" priority="90" operator="containsText" text="Conflicting data">
      <formula>NOT(ISERROR(SEARCH("Conflicting data",A5)))</formula>
    </cfRule>
    <cfRule type="containsText" dxfId="215" priority="93" operator="containsText" text=" Age limit not defined">
      <formula>NOT(ISERROR(SEARCH(" Age limit not defined",A5)))</formula>
    </cfRule>
  </conditionalFormatting>
  <conditionalFormatting sqref="B6:C6">
    <cfRule type="containsText" dxfId="214" priority="84" operator="containsText" text="No law or policy">
      <formula>NOT(ISERROR(SEARCH("No law or policy",B6)))</formula>
    </cfRule>
    <cfRule type="containsText" dxfId="213" priority="85" operator="containsText" text="No age limit">
      <formula>NOT(ISERROR(SEARCH("No age limit",B6)))</formula>
    </cfRule>
    <cfRule type="containsText" dxfId="212" priority="87" operator="containsText" text="18 yrs">
      <formula>NOT(ISERROR(SEARCH("18 yrs",B6)))</formula>
    </cfRule>
    <cfRule type="containsText" dxfId="211" priority="88" operator="containsText" text="15 yrs - 17">
      <formula>NOT(ISERROR(SEARCH("15 yrs - 17",B6)))</formula>
    </cfRule>
    <cfRule type="containsText" dxfId="210" priority="89" operator="containsText" text="12 yrs - 14">
      <formula>NOT(ISERROR(SEARCH("12 yrs - 14",B6)))</formula>
    </cfRule>
  </conditionalFormatting>
  <conditionalFormatting sqref="A6:XFD6">
    <cfRule type="containsText" dxfId="209" priority="83" operator="containsText" text="Conflicting data">
      <formula>NOT(ISERROR(SEARCH("Conflicting data",A6)))</formula>
    </cfRule>
    <cfRule type="containsText" dxfId="208" priority="86" operator="containsText" text=" Age limit not defined">
      <formula>NOT(ISERROR(SEARCH(" Age limit not defined",A6)))</formula>
    </cfRule>
  </conditionalFormatting>
  <conditionalFormatting sqref="B7:C7">
    <cfRule type="containsText" dxfId="207" priority="77" operator="containsText" text="No law or policy">
      <formula>NOT(ISERROR(SEARCH("No law or policy",B7)))</formula>
    </cfRule>
    <cfRule type="containsText" dxfId="206" priority="78" operator="containsText" text="No age limit">
      <formula>NOT(ISERROR(SEARCH("No age limit",B7)))</formula>
    </cfRule>
    <cfRule type="containsText" dxfId="205" priority="80" operator="containsText" text="18 yrs">
      <formula>NOT(ISERROR(SEARCH("18 yrs",B7)))</formula>
    </cfRule>
    <cfRule type="containsText" dxfId="204" priority="81" operator="containsText" text="15 yrs - 17">
      <formula>NOT(ISERROR(SEARCH("15 yrs - 17",B7)))</formula>
    </cfRule>
    <cfRule type="containsText" dxfId="203" priority="82" operator="containsText" text="12 yrs - 14">
      <formula>NOT(ISERROR(SEARCH("12 yrs - 14",B7)))</formula>
    </cfRule>
  </conditionalFormatting>
  <conditionalFormatting sqref="A7:XFD7">
    <cfRule type="containsText" dxfId="202" priority="76" operator="containsText" text="Conflicting data">
      <formula>NOT(ISERROR(SEARCH("Conflicting data",A7)))</formula>
    </cfRule>
    <cfRule type="containsText" dxfId="201" priority="79" operator="containsText" text=" Age limit not defined">
      <formula>NOT(ISERROR(SEARCH(" Age limit not defined",A7)))</formula>
    </cfRule>
  </conditionalFormatting>
  <conditionalFormatting sqref="B8:C8">
    <cfRule type="containsText" dxfId="200" priority="70" operator="containsText" text="No law or policy">
      <formula>NOT(ISERROR(SEARCH("No law or policy",B8)))</formula>
    </cfRule>
    <cfRule type="containsText" dxfId="199" priority="71" operator="containsText" text="No age limit">
      <formula>NOT(ISERROR(SEARCH("No age limit",B8)))</formula>
    </cfRule>
    <cfRule type="containsText" dxfId="198" priority="73" operator="containsText" text="18 yrs">
      <formula>NOT(ISERROR(SEARCH("18 yrs",B8)))</formula>
    </cfRule>
    <cfRule type="containsText" dxfId="197" priority="74" operator="containsText" text="15 yrs - 17">
      <formula>NOT(ISERROR(SEARCH("15 yrs - 17",B8)))</formula>
    </cfRule>
    <cfRule type="containsText" dxfId="196" priority="75" operator="containsText" text="12 yrs - 14">
      <formula>NOT(ISERROR(SEARCH("12 yrs - 14",B8)))</formula>
    </cfRule>
  </conditionalFormatting>
  <conditionalFormatting sqref="A8:XFD8">
    <cfRule type="containsText" dxfId="195" priority="69" operator="containsText" text="Conflicting data">
      <formula>NOT(ISERROR(SEARCH("Conflicting data",A8)))</formula>
    </cfRule>
    <cfRule type="containsText" dxfId="194" priority="72" operator="containsText" text=" Age limit not defined">
      <formula>NOT(ISERROR(SEARCH(" Age limit not defined",A8)))</formula>
    </cfRule>
  </conditionalFormatting>
  <conditionalFormatting sqref="B9:C9">
    <cfRule type="containsText" dxfId="193" priority="63" operator="containsText" text="No law or policy">
      <formula>NOT(ISERROR(SEARCH("No law or policy",B9)))</formula>
    </cfRule>
    <cfRule type="containsText" dxfId="192" priority="64" operator="containsText" text="No age limit">
      <formula>NOT(ISERROR(SEARCH("No age limit",B9)))</formula>
    </cfRule>
    <cfRule type="containsText" dxfId="191" priority="66" operator="containsText" text="18 yrs">
      <formula>NOT(ISERROR(SEARCH("18 yrs",B9)))</formula>
    </cfRule>
    <cfRule type="containsText" dxfId="190" priority="67" operator="containsText" text="15 yrs - 17">
      <formula>NOT(ISERROR(SEARCH("15 yrs - 17",B9)))</formula>
    </cfRule>
    <cfRule type="containsText" dxfId="189" priority="68" operator="containsText" text="12 yrs - 14">
      <formula>NOT(ISERROR(SEARCH("12 yrs - 14",B9)))</formula>
    </cfRule>
  </conditionalFormatting>
  <conditionalFormatting sqref="A9:XFD9">
    <cfRule type="containsText" dxfId="188" priority="62" operator="containsText" text="Conflicting data">
      <formula>NOT(ISERROR(SEARCH("Conflicting data",A9)))</formula>
    </cfRule>
    <cfRule type="containsText" dxfId="187" priority="65" operator="containsText" text=" Age limit not defined">
      <formula>NOT(ISERROR(SEARCH(" Age limit not defined",A9)))</formula>
    </cfRule>
  </conditionalFormatting>
  <conditionalFormatting sqref="B10:C10">
    <cfRule type="containsText" dxfId="186" priority="56" operator="containsText" text="No law or policy">
      <formula>NOT(ISERROR(SEARCH("No law or policy",B10)))</formula>
    </cfRule>
    <cfRule type="containsText" dxfId="185" priority="57" operator="containsText" text="No age limit">
      <formula>NOT(ISERROR(SEARCH("No age limit",B10)))</formula>
    </cfRule>
    <cfRule type="containsText" dxfId="184" priority="59" operator="containsText" text="18 yrs">
      <formula>NOT(ISERROR(SEARCH("18 yrs",B10)))</formula>
    </cfRule>
    <cfRule type="containsText" dxfId="183" priority="60" operator="containsText" text="15 yrs - 17">
      <formula>NOT(ISERROR(SEARCH("15 yrs - 17",B10)))</formula>
    </cfRule>
    <cfRule type="containsText" dxfId="182" priority="61" operator="containsText" text="12 yrs - 14">
      <formula>NOT(ISERROR(SEARCH("12 yrs - 14",B10)))</formula>
    </cfRule>
  </conditionalFormatting>
  <conditionalFormatting sqref="A10:XFD10">
    <cfRule type="containsText" dxfId="181" priority="55" operator="containsText" text="Conflicting data">
      <formula>NOT(ISERROR(SEARCH("Conflicting data",A10)))</formula>
    </cfRule>
    <cfRule type="containsText" dxfId="180" priority="58" operator="containsText" text=" Age limit not defined">
      <formula>NOT(ISERROR(SEARCH(" Age limit not defined",A10)))</formula>
    </cfRule>
  </conditionalFormatting>
  <conditionalFormatting sqref="B11:C11">
    <cfRule type="containsText" dxfId="179" priority="49" operator="containsText" text="No law or policy">
      <formula>NOT(ISERROR(SEARCH("No law or policy",B11)))</formula>
    </cfRule>
    <cfRule type="containsText" dxfId="178" priority="50" operator="containsText" text="No age limit">
      <formula>NOT(ISERROR(SEARCH("No age limit",B11)))</formula>
    </cfRule>
    <cfRule type="containsText" dxfId="177" priority="52" operator="containsText" text="18 yrs">
      <formula>NOT(ISERROR(SEARCH("18 yrs",B11)))</formula>
    </cfRule>
    <cfRule type="containsText" dxfId="176" priority="53" operator="containsText" text="15 yrs - 17">
      <formula>NOT(ISERROR(SEARCH("15 yrs - 17",B11)))</formula>
    </cfRule>
    <cfRule type="containsText" dxfId="175" priority="54" operator="containsText" text="12 yrs - 14">
      <formula>NOT(ISERROR(SEARCH("12 yrs - 14",B11)))</formula>
    </cfRule>
  </conditionalFormatting>
  <conditionalFormatting sqref="A11:XFD11">
    <cfRule type="containsText" dxfId="174" priority="48" operator="containsText" text="Conflicting data">
      <formula>NOT(ISERROR(SEARCH("Conflicting data",A11)))</formula>
    </cfRule>
    <cfRule type="containsText" dxfId="173" priority="51" operator="containsText" text=" Age limit not defined">
      <formula>NOT(ISERROR(SEARCH(" Age limit not defined",A11)))</formula>
    </cfRule>
  </conditionalFormatting>
  <conditionalFormatting sqref="B12:C12">
    <cfRule type="containsText" dxfId="172" priority="42" operator="containsText" text="No law or policy">
      <formula>NOT(ISERROR(SEARCH("No law or policy",B12)))</formula>
    </cfRule>
    <cfRule type="containsText" dxfId="171" priority="43" operator="containsText" text="No age limit">
      <formula>NOT(ISERROR(SEARCH("No age limit",B12)))</formula>
    </cfRule>
    <cfRule type="containsText" dxfId="170" priority="45" operator="containsText" text="18 yrs">
      <formula>NOT(ISERROR(SEARCH("18 yrs",B12)))</formula>
    </cfRule>
    <cfRule type="containsText" dxfId="169" priority="46" operator="containsText" text="15 yrs - 17">
      <formula>NOT(ISERROR(SEARCH("15 yrs - 17",B12)))</formula>
    </cfRule>
    <cfRule type="containsText" dxfId="168" priority="47" operator="containsText" text="12 yrs - 14">
      <formula>NOT(ISERROR(SEARCH("12 yrs - 14",B12)))</formula>
    </cfRule>
  </conditionalFormatting>
  <conditionalFormatting sqref="A12:XFD12">
    <cfRule type="containsText" dxfId="167" priority="41" operator="containsText" text="Conflicting data">
      <formula>NOT(ISERROR(SEARCH("Conflicting data",A12)))</formula>
    </cfRule>
    <cfRule type="containsText" dxfId="166" priority="44" operator="containsText" text=" Age limit not defined">
      <formula>NOT(ISERROR(SEARCH(" Age limit not defined",A12)))</formula>
    </cfRule>
  </conditionalFormatting>
  <conditionalFormatting sqref="A13:XFD13">
    <cfRule type="containsText" dxfId="165" priority="39" operator="containsText" text="Conflicting data">
      <formula>NOT(ISERROR(SEARCH("Conflicting data",A13)))</formula>
    </cfRule>
    <cfRule type="containsText" dxfId="164" priority="40" operator="containsText" text=" Age limit not defined">
      <formula>NOT(ISERROR(SEARCH(" Age limit not defined",A13)))</formula>
    </cfRule>
  </conditionalFormatting>
  <conditionalFormatting sqref="A14:XFD14">
    <cfRule type="containsText" dxfId="163" priority="37" operator="containsText" text="Conflicting data">
      <formula>NOT(ISERROR(SEARCH("Conflicting data",A14)))</formula>
    </cfRule>
    <cfRule type="containsText" dxfId="162" priority="38" operator="containsText" text=" Age limit not defined">
      <formula>NOT(ISERROR(SEARCH(" Age limit not defined",A14)))</formula>
    </cfRule>
  </conditionalFormatting>
  <conditionalFormatting sqref="A15:XFD15">
    <cfRule type="containsText" dxfId="161" priority="35" operator="containsText" text="Conflicting data">
      <formula>NOT(ISERROR(SEARCH("Conflicting data",A15)))</formula>
    </cfRule>
    <cfRule type="containsText" dxfId="160" priority="36" operator="containsText" text=" Age limit not defined">
      <formula>NOT(ISERROR(SEARCH(" Age limit not defined",A15)))</formula>
    </cfRule>
  </conditionalFormatting>
  <conditionalFormatting sqref="A16:XFD16">
    <cfRule type="containsText" dxfId="159" priority="33" operator="containsText" text="Conflicting data">
      <formula>NOT(ISERROR(SEARCH("Conflicting data",A16)))</formula>
    </cfRule>
    <cfRule type="containsText" dxfId="158" priority="34" operator="containsText" text=" Age limit not defined">
      <formula>NOT(ISERROR(SEARCH(" Age limit not defined",A16)))</formula>
    </cfRule>
  </conditionalFormatting>
  <conditionalFormatting sqref="A17:XFD17">
    <cfRule type="containsText" dxfId="157" priority="31" operator="containsText" text="Conflicting data">
      <formula>NOT(ISERROR(SEARCH("Conflicting data",A17)))</formula>
    </cfRule>
    <cfRule type="containsText" dxfId="156" priority="32" operator="containsText" text=" Age limit not defined">
      <formula>NOT(ISERROR(SEARCH(" Age limit not defined",A17)))</formula>
    </cfRule>
  </conditionalFormatting>
  <conditionalFormatting sqref="A18:XFD18">
    <cfRule type="containsText" dxfId="155" priority="29" operator="containsText" text="Conflicting data">
      <formula>NOT(ISERROR(SEARCH("Conflicting data",A18)))</formula>
    </cfRule>
    <cfRule type="containsText" dxfId="154" priority="30" operator="containsText" text=" Age limit not defined">
      <formula>NOT(ISERROR(SEARCH(" Age limit not defined",A18)))</formula>
    </cfRule>
  </conditionalFormatting>
  <conditionalFormatting sqref="A20:B20 D20:XFD20">
    <cfRule type="containsText" dxfId="153" priority="25" operator="containsText" text="Conflicting data">
      <formula>NOT(ISERROR(SEARCH("Conflicting data",A20)))</formula>
    </cfRule>
    <cfRule type="containsText" dxfId="152" priority="26" operator="containsText" text=" Age limit not defined">
      <formula>NOT(ISERROR(SEARCH(" Age limit not defined",A20)))</formula>
    </cfRule>
  </conditionalFormatting>
  <conditionalFormatting sqref="A21:XFD22">
    <cfRule type="containsText" dxfId="151" priority="23" operator="containsText" text="Conflicting data">
      <formula>NOT(ISERROR(SEARCH("Conflicting data",A21)))</formula>
    </cfRule>
    <cfRule type="containsText" dxfId="150" priority="24" operator="containsText" text=" Age limit not defined">
      <formula>NOT(ISERROR(SEARCH(" Age limit not defined",A21)))</formula>
    </cfRule>
  </conditionalFormatting>
  <conditionalFormatting sqref="A23:XFD23">
    <cfRule type="containsText" dxfId="149" priority="21" operator="containsText" text="Conflicting data">
      <formula>NOT(ISERROR(SEARCH("Conflicting data",A23)))</formula>
    </cfRule>
    <cfRule type="containsText" dxfId="148" priority="22" operator="containsText" text=" Age limit not defined">
      <formula>NOT(ISERROR(SEARCH(" Age limit not defined",A23)))</formula>
    </cfRule>
  </conditionalFormatting>
  <conditionalFormatting sqref="A24:XFD24">
    <cfRule type="containsText" dxfId="147" priority="19" operator="containsText" text="Conflicting data">
      <formula>NOT(ISERROR(SEARCH("Conflicting data",A24)))</formula>
    </cfRule>
    <cfRule type="containsText" dxfId="146" priority="20" operator="containsText" text=" Age limit not defined">
      <formula>NOT(ISERROR(SEARCH(" Age limit not defined",A24)))</formula>
    </cfRule>
  </conditionalFormatting>
  <conditionalFormatting sqref="A26:XFD26">
    <cfRule type="containsText" dxfId="145" priority="15" operator="containsText" text="Conflicting data">
      <formula>NOT(ISERROR(SEARCH("Conflicting data",A26)))</formula>
    </cfRule>
    <cfRule type="containsText" dxfId="144" priority="16" operator="containsText" text=" Age limit not defined">
      <formula>NOT(ISERROR(SEARCH(" Age limit not defined",A26)))</formula>
    </cfRule>
  </conditionalFormatting>
  <conditionalFormatting sqref="A27:XFD27">
    <cfRule type="containsText" dxfId="143" priority="13" operator="containsText" text="Conflicting data">
      <formula>NOT(ISERROR(SEARCH("Conflicting data",A27)))</formula>
    </cfRule>
    <cfRule type="containsText" dxfId="142" priority="14" operator="containsText" text=" Age limit not defined">
      <formula>NOT(ISERROR(SEARCH(" Age limit not defined",A27)))</formula>
    </cfRule>
  </conditionalFormatting>
  <conditionalFormatting sqref="A28:XFD28">
    <cfRule type="containsText" dxfId="141" priority="11" operator="containsText" text="Conflicting data">
      <formula>NOT(ISERROR(SEARCH("Conflicting data",A28)))</formula>
    </cfRule>
    <cfRule type="containsText" dxfId="140" priority="12" operator="containsText" text=" Age limit not defined">
      <formula>NOT(ISERROR(SEARCH(" Age limit not defined",A28)))</formula>
    </cfRule>
  </conditionalFormatting>
  <conditionalFormatting sqref="A29:XFD29">
    <cfRule type="containsText" dxfId="139" priority="9" operator="containsText" text="Conflicting data">
      <formula>NOT(ISERROR(SEARCH("Conflicting data",A29)))</formula>
    </cfRule>
    <cfRule type="containsText" dxfId="138" priority="10" operator="containsText" text=" Age limit not defined">
      <formula>NOT(ISERROR(SEARCH(" Age limit not defined",A29)))</formula>
    </cfRule>
  </conditionalFormatting>
  <conditionalFormatting sqref="A30:XFD30">
    <cfRule type="containsText" dxfId="137" priority="7" operator="containsText" text="Conflicting data">
      <formula>NOT(ISERROR(SEARCH("Conflicting data",A30)))</formula>
    </cfRule>
    <cfRule type="containsText" dxfId="136" priority="8" operator="containsText" text=" Age limit not defined">
      <formula>NOT(ISERROR(SEARCH(" Age limit not defined",A30)))</formula>
    </cfRule>
  </conditionalFormatting>
  <conditionalFormatting sqref="A39:C39 C32:XFD34 C35:C38 E35:XFD39 A32:B38">
    <cfRule type="containsText" dxfId="135" priority="5" operator="containsText" text="Conflicting data">
      <formula>NOT(ISERROR(SEARCH("Conflicting data",A32)))</formula>
    </cfRule>
    <cfRule type="containsText" dxfId="134" priority="6" operator="containsText" text=" Age limit not defined">
      <formula>NOT(ISERROR(SEARCH(" Age limit not defined",A32)))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5" operator="containsText" text="No law or policy" id="{A2253682-7558-46F4-8248-341E6E5621B8}">
            <xm:f>NOT(ISERROR(SEARCH("No law or policy",'WHO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7" tint="0.79998168889431442"/>
                </patternFill>
              </fill>
            </x14:dxf>
          </x14:cfRule>
          <x14:cfRule type="containsText" priority="106" operator="containsText" text="No age limit" id="{8B48D4DA-3156-4234-A0B4-E275E92659ED}">
            <xm:f>NOT(ISERROR(SEARCH("No age limit",'WHO African Region '!B1)))</xm:f>
            <x14:dxf>
              <font>
                <color rgb="FF9C0006"/>
              </font>
              <fill>
                <patternFill patternType="solid">
                  <fgColor indexed="64"/>
                  <bgColor theme="8" tint="0.79998168889431442"/>
                </patternFill>
              </fill>
            </x14:dxf>
          </x14:cfRule>
          <x14:cfRule type="containsText" priority="108" operator="containsText" text="18 yrs" id="{CAA41115-AC9A-4B48-ADB5-F5B962A5EFA0}">
            <xm:f>NOT(ISERROR(SEARCH("18 yrs",'WHO African Region '!B1)))</xm:f>
            <x14:dxf>
              <font>
                <color theme="1"/>
              </font>
              <fill>
                <patternFill patternType="solid">
                  <fgColor indexed="64"/>
                  <bgColor theme="6" tint="0.39997558519241921"/>
                </patternFill>
              </fill>
            </x14:dxf>
          </x14:cfRule>
          <x14:cfRule type="containsText" priority="109" operator="containsText" text="15 yrs - 17" id="{1C02FD82-2782-40A7-AFFD-B289A205046F}">
            <xm:f>NOT(ISERROR(SEARCH("15 yrs - 17",'WHO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59999389629810485"/>
                </patternFill>
              </fill>
            </x14:dxf>
          </x14:cfRule>
          <x14:cfRule type="containsText" priority="110" operator="containsText" text="12 yrs - 14" id="{94D8F098-C36F-4EF3-BB2D-01550F65E2E7}">
            <xm:f>NOT(ISERROR(SEARCH("12 yrs - 14",'WHO African Region '!B1)))</xm:f>
            <x14:dxf>
              <font>
                <color auto="1"/>
              </font>
              <fill>
                <patternFill patternType="solid">
                  <fgColor indexed="64"/>
                  <bgColor theme="6" tint="0.79998168889431442"/>
                </patternFill>
              </fill>
            </x14:dxf>
          </x14:cfRule>
          <xm:sqref>B1:C3</xm:sqref>
        </x14:conditionalFormatting>
        <x14:conditionalFormatting xmlns:xm="http://schemas.microsoft.com/office/excel/2006/main">
          <x14:cfRule type="containsText" priority="104" operator="containsText" text="Conflicting data" id="{44FA0916-AB6D-4B67-A365-CC965F3668BC}">
            <xm:f>NOT(ISERROR(SEARCH("Conflicting data",'WHO African Region '!A18)))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107" operator="containsText" text=" Age limit not defined" id="{D1AD6035-5BCD-482B-BADB-11F0CF9683C5}">
            <xm:f>NOT(ISERROR(SEARCH(" Age limit not defined",'WHO African Region '!A18)))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A25:XFD25 A19:XFD19</xm:sqref>
        </x14:conditionalFormatting>
        <x14:conditionalFormatting xmlns:xm="http://schemas.microsoft.com/office/excel/2006/main">
          <x14:cfRule type="containsText" priority="649" operator="containsText" text="Conflicting data" id="{44FA0916-AB6D-4B67-A365-CC965F3668BC}">
            <xm:f>NOT(ISERROR(SEARCH("Conflicting data",'WHO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9" tint="0.79998168889431442"/>
                </patternFill>
              </fill>
            </x14:dxf>
          </x14:cfRule>
          <x14:cfRule type="containsText" priority="650" operator="containsText" text=" Age limit not defined" id="{D1AD6035-5BCD-482B-BADB-11F0CF9683C5}">
            <xm:f>NOT(ISERROR(SEARCH(" Age limit not defined",'WHO African Region '!A1)))</xm:f>
            <x14:dxf>
              <font>
                <color rgb="FF9C0006"/>
              </font>
              <fill>
                <patternFill patternType="solid">
                  <fgColor indexed="64"/>
                  <bgColor theme="0" tint="-0.14999847407452621"/>
                </patternFill>
              </fill>
            </x14:dxf>
          </x14:cfRule>
          <xm:sqref>A1:XFD3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WHO African Region </vt:lpstr>
      <vt:lpstr>WHO Region of the Americas</vt:lpstr>
      <vt:lpstr>WHO South East Asian Region</vt:lpstr>
      <vt:lpstr>WHO European Region</vt:lpstr>
      <vt:lpstr>WHO Eastern Mediterranean Regio</vt:lpstr>
      <vt:lpstr>WHO Western Pacific Region</vt:lpstr>
    </vt:vector>
  </TitlesOfParts>
  <Company>WHO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ARMSTRONG, Alice</dc:creator>
  <cp:lastModifiedBy>Rattharin</cp:lastModifiedBy>
  <dcterms:created xsi:type="dcterms:W3CDTF">2013-10-21T14:34:52Z</dcterms:created>
  <dcterms:modified xsi:type="dcterms:W3CDTF">2014-02-19T14:24:32Z</dcterms:modified>
</cp:coreProperties>
</file>